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1.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C:\Users\us00913\Desktop\"/>
    </mc:Choice>
  </mc:AlternateContent>
  <xr:revisionPtr revIDLastSave="0" documentId="13_ncr:1_{A92632EA-DA58-47CD-954C-619F89DC5716}" xr6:coauthVersionLast="47" xr6:coauthVersionMax="47" xr10:uidLastSave="{00000000-0000-0000-0000-000000000000}"/>
  <bookViews>
    <workbookView xWindow="4845" yWindow="570" windowWidth="21555" windowHeight="14910" tabRatio="925" firstSheet="25" activeTab="38" xr2:uid="{00000000-000D-0000-FFFF-FFFF00000000}"/>
  </bookViews>
  <sheets>
    <sheet name="表紙" sheetId="50" r:id="rId1"/>
    <sheet name="着手届" sheetId="14" r:id="rId2"/>
    <sheet name="現場代理人届" sheetId="11" r:id="rId3"/>
    <sheet name="経歴書（現場代理人）" sheetId="29" r:id="rId4"/>
    <sheet name="主任技術者届" sheetId="17" r:id="rId5"/>
    <sheet name="監理技術者届" sheetId="24" r:id="rId6"/>
    <sheet name="経歴書（技術者）" sheetId="28" r:id="rId7"/>
    <sheet name="段階確認書" sheetId="46" r:id="rId8"/>
    <sheet name="主要資材発注届" sheetId="27" r:id="rId9"/>
    <sheet name="県産材料不使用" sheetId="65" r:id="rId10"/>
    <sheet name="施工体制" sheetId="44" r:id="rId11"/>
    <sheet name="施工体系" sheetId="45" r:id="rId12"/>
    <sheet name="選定理由書" sheetId="47" r:id="rId13"/>
    <sheet name="発生土処分地(計画)" sheetId="52" r:id="rId14"/>
    <sheet name="廃棄物" sheetId="53" r:id="rId15"/>
    <sheet name="再生資源(計画)(実施)" sheetId="54" r:id="rId16"/>
    <sheet name="安全計画" sheetId="22" r:id="rId17"/>
    <sheet name="安全報告" sheetId="23" r:id="rId18"/>
    <sheet name="自己点検" sheetId="55" r:id="rId19"/>
    <sheet name="建築工事用" sheetId="56" r:id="rId20"/>
    <sheet name="電気・機械設備工事用 " sheetId="57" r:id="rId21"/>
    <sheet name="足場用  (枠組足場)" sheetId="58" r:id="rId22"/>
    <sheet name="足場用  (単管足場)" sheetId="59" r:id="rId23"/>
    <sheet name="足場用  (くさび緊結式足場)" sheetId="60" r:id="rId24"/>
    <sheet name="事故報告" sheetId="66" r:id="rId25"/>
    <sheet name="現場休業届" sheetId="30" r:id="rId26"/>
    <sheet name="検査願" sheetId="37" r:id="rId27"/>
    <sheet name="検査報告" sheetId="39" r:id="rId28"/>
    <sheet name="中間完成届" sheetId="25" r:id="rId29"/>
    <sheet name="工期延長申請" sheetId="68" r:id="rId30"/>
    <sheet name="完成届" sheetId="16" r:id="rId31"/>
    <sheet name="下請選定届" sheetId="40" state="hidden" r:id="rId32"/>
    <sheet name="段階確認願" sheetId="43" state="hidden" r:id="rId33"/>
    <sheet name="協力業者連絡表" sheetId="42" r:id="rId34"/>
    <sheet name="主要資材一覧表" sheetId="34" r:id="rId35"/>
    <sheet name="予備品一覧表" sheetId="36" r:id="rId36"/>
    <sheet name="鍵一覧表" sheetId="33" r:id="rId37"/>
    <sheet name="発生土処分地(確認)" sheetId="64" r:id="rId38"/>
    <sheet name="引渡書" sheetId="18" r:id="rId39"/>
  </sheets>
  <externalReferences>
    <externalReference r:id="rId40"/>
    <externalReference r:id="rId41"/>
    <externalReference r:id="rId42"/>
  </externalReferences>
  <definedNames>
    <definedName name="copy" localSheetId="0">表紙!copy</definedName>
    <definedName name="H" localSheetId="24">#REF!</definedName>
    <definedName name="H" localSheetId="0">#REF!</definedName>
    <definedName name="H">#REF!</definedName>
    <definedName name="page1" localSheetId="24">#REF!</definedName>
    <definedName name="page1" localSheetId="0">#REF!</definedName>
    <definedName name="page1">#REF!</definedName>
    <definedName name="page2" localSheetId="24">#REF!</definedName>
    <definedName name="page2" localSheetId="0">#REF!</definedName>
    <definedName name="page2">#REF!</definedName>
    <definedName name="_xlnm.Print_Area" localSheetId="16">安全計画!$B$1:$K$63</definedName>
    <definedName name="_xlnm.Print_Area" localSheetId="17">安全報告!$B$1:$K$63</definedName>
    <definedName name="_xlnm.Print_Area" localSheetId="38">引渡書!$B$1:$T$62</definedName>
    <definedName name="_xlnm.Print_Area" localSheetId="31">下請選定届!$B$1:$T$64</definedName>
    <definedName name="_xlnm.Print_Area" localSheetId="30">完成届!$B$1:$T$62</definedName>
    <definedName name="_xlnm.Print_Area" localSheetId="5">監理技術者届!$B$1:$T$62</definedName>
    <definedName name="_xlnm.Print_Area" localSheetId="33">協力業者連絡表!$B$1:$AB$45</definedName>
    <definedName name="_xlnm.Print_Area" localSheetId="6">'経歴書（技術者）'!$B$1:$T$62</definedName>
    <definedName name="_xlnm.Print_Area" localSheetId="3">'経歴書（現場代理人）'!$B$1:$T$62</definedName>
    <definedName name="_xlnm.Print_Area" localSheetId="19">建築工事用!$B$1:$AH$56</definedName>
    <definedName name="_xlnm.Print_Area" localSheetId="26">検査願!$B$1:$T$62</definedName>
    <definedName name="_xlnm.Print_Area" localSheetId="27">検査報告!$B$1:$K$63</definedName>
    <definedName name="_xlnm.Print_Area" localSheetId="9">県産材料不使用!$B$1:$T$64</definedName>
    <definedName name="_xlnm.Print_Area" localSheetId="36">鍵一覧表!$B$1:$Q$35</definedName>
    <definedName name="_xlnm.Print_Area" localSheetId="25">現場休業届!$B$1:$T$62</definedName>
    <definedName name="_xlnm.Print_Area" localSheetId="2">現場代理人届!$B$1:$T$62</definedName>
    <definedName name="_xlnm.Print_Area" localSheetId="29">工期延長申請!$B$1:$T$61</definedName>
    <definedName name="_xlnm.Print_Area" localSheetId="15">'再生資源(計画)(実施)'!$B$1:$DQ$62,'再生資源(計画)(実施)'!$B$63:$DM$127</definedName>
    <definedName name="_xlnm.Print_Area" localSheetId="11">施工体系!$B$1:$AG$40</definedName>
    <definedName name="_xlnm.Print_Area" localSheetId="10">施工体制!$B$1:$CG$125</definedName>
    <definedName name="_xlnm.Print_Area" localSheetId="24">事故報告!$B$1:$V$40</definedName>
    <definedName name="_xlnm.Print_Area" localSheetId="18">自己点検!$B$1:$P$64</definedName>
    <definedName name="_xlnm.Print_Area" localSheetId="4">主任技術者届!$B$1:$T$62</definedName>
    <definedName name="_xlnm.Print_Area" localSheetId="34">主要資材一覧表!$B$1:$U$62</definedName>
    <definedName name="_xlnm.Print_Area" localSheetId="8">主要資材発注届!$B$1:$T$64</definedName>
    <definedName name="_xlnm.Print_Area" localSheetId="12">選定理由書!$B$1:$K$42</definedName>
    <definedName name="_xlnm.Print_Area" localSheetId="23">'足場用  (くさび緊結式足場)'!$B$1:$AG$41</definedName>
    <definedName name="_xlnm.Print_Area" localSheetId="22">'足場用  (単管足場)'!$B$1:$AG$40</definedName>
    <definedName name="_xlnm.Print_Area" localSheetId="21">'足場用  (枠組足場)'!$B$1:$AG$39</definedName>
    <definedName name="_xlnm.Print_Area" localSheetId="32">段階確認願!$A$1:$BP$35</definedName>
    <definedName name="_xlnm.Print_Area" localSheetId="7">段階確認書!$B$1:$AK$47</definedName>
    <definedName name="_xlnm.Print_Area" localSheetId="1">着手届!$B$1:$T$62</definedName>
    <definedName name="_xlnm.Print_Area" localSheetId="28">中間完成届!$B$1:$T$62</definedName>
    <definedName name="_xlnm.Print_Area" localSheetId="20">'電気・機械設備工事用 '!$B$1:$AH$62</definedName>
    <definedName name="_xlnm.Print_Area" localSheetId="14">廃棄物!$B$1:$AA$46</definedName>
    <definedName name="_xlnm.Print_Area" localSheetId="37">'発生土処分地(確認)'!$B$1:$AI$52</definedName>
    <definedName name="_xlnm.Print_Area" localSheetId="13">'発生土処分地(計画)'!$B$1:$AI$52</definedName>
    <definedName name="_xlnm.Print_Area" localSheetId="0">表紙!$C$1:$O$91</definedName>
    <definedName name="_xlnm.Print_Area" localSheetId="35">予備品一覧表!$B$1:$Q$35</definedName>
    <definedName name="_xlnm.Print_Titles" localSheetId="0">表紙!$2:$5</definedName>
    <definedName name="Record1" localSheetId="0">表紙!Record1</definedName>
    <definedName name="Record2" localSheetId="0">表紙!Record2</definedName>
    <definedName name="wrn.事務所決裁." localSheetId="15" hidden="1">{#N/A,#N/A,FALSE,"起工伺 (所長決裁)";#N/A,#N/A,FALSE,"起工伺 (知事決裁) ";#N/A,#N/A,FALSE,"起工伺 (本庁決裁)";#N/A,#N/A,FALSE,"起工決裁通知書 ";#N/A,#N/A,FALSE,"起工決裁通知書 (控)"}</definedName>
    <definedName name="wrn.事務所決裁." localSheetId="24" hidden="1">{#N/A,#N/A,FALSE,"起工伺 (所長決裁)";#N/A,#N/A,FALSE,"起工伺 (知事決裁) ";#N/A,#N/A,FALSE,"起工伺 (本庁決裁)";#N/A,#N/A,FALSE,"起工決裁通知書 ";#N/A,#N/A,FALSE,"起工決裁通知書 (控)"}</definedName>
    <definedName name="wrn.事務所決裁." localSheetId="37" hidden="1">{#N/A,#N/A,FALSE,"起工伺 (所長決裁)";#N/A,#N/A,FALSE,"起工伺 (知事決裁) ";#N/A,#N/A,FALSE,"起工伺 (本庁決裁)";#N/A,#N/A,FALSE,"起工決裁通知書 ";#N/A,#N/A,FALSE,"起工決裁通知書 (控)"}</definedName>
    <definedName name="wrn.事務所決裁." localSheetId="0" hidden="1">{#N/A,#N/A,FALSE,"起工伺 (所長決裁)";#N/A,#N/A,FALSE,"起工伺 (知事決裁) ";#N/A,#N/A,FALSE,"起工伺 (本庁決裁)";#N/A,#N/A,FALSE,"起工決裁通知書 ";#N/A,#N/A,FALSE,"起工決裁通知書 (控)"}</definedName>
    <definedName name="wrn.事務所決裁." hidden="1">{#N/A,#N/A,FALSE,"起工伺 (所長決裁)";#N/A,#N/A,FALSE,"起工伺 (知事決裁) ";#N/A,#N/A,FALSE,"起工伺 (本庁決裁)";#N/A,#N/A,FALSE,"起工決裁通知書 ";#N/A,#N/A,FALSE,"起工決裁通知書 (控)"}</definedName>
    <definedName name="データ" localSheetId="15" hidden="1">{#N/A,#N/A,FALSE,"起工伺 (所長決裁)";#N/A,#N/A,FALSE,"起工伺 (知事決裁) ";#N/A,#N/A,FALSE,"起工伺 (本庁決裁)";#N/A,#N/A,FALSE,"起工決裁通知書 ";#N/A,#N/A,FALSE,"起工決裁通知書 (控)"}</definedName>
    <definedName name="データ" localSheetId="24" hidden="1">{#N/A,#N/A,FALSE,"起工伺 (所長決裁)";#N/A,#N/A,FALSE,"起工伺 (知事決裁) ";#N/A,#N/A,FALSE,"起工伺 (本庁決裁)";#N/A,#N/A,FALSE,"起工決裁通知書 ";#N/A,#N/A,FALSE,"起工決裁通知書 (控)"}</definedName>
    <definedName name="データ" localSheetId="37" hidden="1">{#N/A,#N/A,FALSE,"起工伺 (所長決裁)";#N/A,#N/A,FALSE,"起工伺 (知事決裁) ";#N/A,#N/A,FALSE,"起工伺 (本庁決裁)";#N/A,#N/A,FALSE,"起工決裁通知書 ";#N/A,#N/A,FALSE,"起工決裁通知書 (控)"}</definedName>
    <definedName name="データ" localSheetId="0" hidden="1">{#N/A,#N/A,FALSE,"起工伺 (所長決裁)";#N/A,#N/A,FALSE,"起工伺 (知事決裁) ";#N/A,#N/A,FALSE,"起工伺 (本庁決裁)";#N/A,#N/A,FALSE,"起工決裁通知書 ";#N/A,#N/A,FALSE,"起工決裁通知書 (控)"}</definedName>
    <definedName name="データ" hidden="1">{#N/A,#N/A,FALSE,"起工伺 (所長決裁)";#N/A,#N/A,FALSE,"起工伺 (知事決裁) ";#N/A,#N/A,FALSE,"起工伺 (本庁決裁)";#N/A,#N/A,FALSE,"起工決裁通知書 ";#N/A,#N/A,FALSE,"起工決裁通知書 (控)"}</definedName>
    <definedName name="プレビュ" localSheetId="0">表紙!プレビュ</definedName>
    <definedName name="印刷" localSheetId="0">表紙!印刷</definedName>
    <definedName name="印刷.印刷" localSheetId="0">表紙!印刷.印刷</definedName>
    <definedName name="印刷印刷" localSheetId="0">表紙!印刷印刷</definedName>
    <definedName name="技能講習名" localSheetId="24">#REF!</definedName>
    <definedName name="技能講習名">#REF!</definedName>
    <definedName name="許可業種" localSheetId="24">#REF!</definedName>
    <definedName name="許可業種">#REF!</definedName>
    <definedName name="血液型" localSheetId="24">#REF!</definedName>
    <definedName name="血液型">#REF!</definedName>
    <definedName name="後退" localSheetId="0">表紙!後退</definedName>
    <definedName name="工種" localSheetId="24">#REF!</definedName>
    <definedName name="工種">#REF!</definedName>
    <definedName name="行削除" localSheetId="0">表紙!行削除</definedName>
    <definedName name="行挿入" localSheetId="0">表紙!行挿入</definedName>
    <definedName name="職種名" localSheetId="24">#REF!</definedName>
    <definedName name="職種名">#REF!</definedName>
    <definedName name="前進" localSheetId="0">表紙!前進</definedName>
    <definedName name="貼り付け" localSheetId="0">表紙!貼り付け</definedName>
    <definedName name="特殊健康診断名" localSheetId="24">#REF!</definedName>
    <definedName name="特殊健康診断名">#REF!</definedName>
    <definedName name="特別教育名" localSheetId="24">#REF!</definedName>
    <definedName name="特別教育名">#REF!</definedName>
    <definedName name="複写" localSheetId="0">表紙!複写</definedName>
    <definedName name="名______簿" localSheetId="15">[1]ﾃﾞｰﾀ!$AU:$AW</definedName>
    <definedName name="名______簿" localSheetId="18">[2]ﾃﾞｰﾀ!$AU:$AW</definedName>
    <definedName name="名______簿" localSheetId="14">[1]ﾃﾞｰﾀ!$AU:$AW</definedName>
    <definedName name="名______簿" localSheetId="37">[1]ﾃﾞｰﾀ!$AU:$AW</definedName>
    <definedName name="名______簿" localSheetId="13">[1]ﾃﾞｰﾀ!$AU:$AW</definedName>
    <definedName name="名______簿">[3]ﾃﾞｰﾀ!$AT$1:$AV$65536</definedName>
    <definedName name="名______簿２" localSheetId="15">[1]ﾃﾞｰﾀ!$AY:$BA</definedName>
    <definedName name="名______簿２" localSheetId="18">[2]ﾃﾞｰﾀ!$AY:$BA</definedName>
    <definedName name="名______簿２" localSheetId="14">[1]ﾃﾞｰﾀ!$AY:$BA</definedName>
    <definedName name="名______簿２" localSheetId="37">[1]ﾃﾞｰﾀ!$AY:$BA</definedName>
    <definedName name="名______簿２" localSheetId="13">[1]ﾃﾞｰﾀ!$AY:$BA</definedName>
    <definedName name="名______簿２">[3]ﾃﾞｰﾀ!$AX$1:$AZ$65536</definedName>
    <definedName name="免許資格名" localSheetId="24">#REF!</definedName>
    <definedName name="免許資格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L59" i="54" l="1"/>
  <c r="DL58" i="54"/>
  <c r="DL57" i="54"/>
  <c r="DL56" i="54"/>
  <c r="DL55" i="54"/>
  <c r="DL54" i="54"/>
  <c r="DL53" i="54"/>
  <c r="DL52" i="54"/>
  <c r="DL51" i="54"/>
  <c r="DL50" i="54"/>
  <c r="DL49" i="54"/>
  <c r="DL48" i="54"/>
  <c r="DL47" i="54"/>
  <c r="DL46" i="54"/>
  <c r="DL45" i="54"/>
  <c r="DL44" i="54"/>
  <c r="DL43" i="54"/>
  <c r="DL42" i="54"/>
  <c r="DL41" i="54"/>
  <c r="DL40" i="54"/>
  <c r="DL39" i="54"/>
  <c r="DL38" i="54"/>
  <c r="DL37" i="54"/>
  <c r="DL36" i="54"/>
  <c r="DL35" i="54"/>
  <c r="DL34" i="54"/>
  <c r="DL33" i="54"/>
  <c r="DL32" i="54"/>
  <c r="AM8"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Your User Name</author>
  </authors>
  <commentList>
    <comment ref="H31" authorId="0" shapeId="0" xr:uid="{7DBE82FD-2242-4790-A5A4-32786EEAD002}">
      <text>
        <r>
          <rPr>
            <b/>
            <sz val="9"/>
            <color indexed="81"/>
            <rFont val="ＭＳ ゴシック"/>
            <family val="3"/>
            <charset val="128"/>
          </rPr>
          <t xml:space="preserve">【コード*5】
　コンクリートについて
  　1.生コン   2.無筋コンクリート二次製品   3.その他
　コンクリート及び鉄から成る建設資材について
  　1.有筋コンクリート二次製品   2.その他
　木材について
  　1.木材（ボード類を除く）   2.木質ボード
　アスファルト混合物について
  　1.粗粒度アスコン
  　2.密粒度アスコン（開粒度及び改質アスファルトコンクリートを含む）
  　3.細粒度アスコン   4.アスファルトモルタル
  　5.加熱アスファルト安定処理路盤材
　土砂について
  　1.第一種建設発生土   2.第二種建設発生土   3.第三種建設発生土
 　 4.第四種建設発生土   5.浚渫土　　　　　　 6.土質改良土
 　 7.建設汚泥改良土     8.再生コンクリート砂
  　9.山砂、山土等の購入土、採取土
　砕石について
  　1.クラッシャーラン   2.粒度調整砕石   3.鉱さい   4.単粒度砕石
  　5.ぐり石、割ぐり石   6.その他
　その他について（再生資材の名称を具体的に記入）
</t>
        </r>
      </text>
    </comment>
    <comment ref="S31" authorId="0" shapeId="0" xr:uid="{7B8ACEF0-8C37-4DC4-985D-5DA05A3460AC}">
      <text>
        <r>
          <rPr>
            <b/>
            <sz val="9"/>
            <color indexed="81"/>
            <rFont val="ＭＳ ゴシック"/>
            <family val="3"/>
            <charset val="128"/>
          </rPr>
          <t>【コード*6】
　アスファルト混合物について
　　1.表層　　　　　2.基層
　　3.上層路盤　　　4.歩道
　　5.その他（駐車場舗装、敷地内舗装等）
　土砂について
　　1.道路路体　　　2.路床　　　3.河川築堤
　　4.構造物等の裏込材、埋戻し用
　　5.宅地造成用　　　6.水面埋立用
　　7.ほ場整備（農地整備）
　　8.その他（具体的に記入）
　砕石について
　　1.舗装の下層路盤材
　　2.舗装の上層路盤材
　　3.構造物の裏込材、基礎材
　　4.その他（具体的に記入）
　その他について（利用用途を具体的に記入）</t>
        </r>
      </text>
    </comment>
    <comment ref="BF31" authorId="0" shapeId="0" xr:uid="{4AE76328-033F-479F-8EB3-AA8AFD17F963}">
      <text>
        <r>
          <rPr>
            <b/>
            <sz val="9"/>
            <color indexed="81"/>
            <rFont val="ＭＳ ゴシック"/>
            <family val="3"/>
            <charset val="128"/>
          </rPr>
          <t>【コード*7】
　再生資材の供給元について
　　1.現場内利用
　　2.他の工事現場（陸上）
　　3.他の工事現場（海上）
　　4.再資源化施設
　　5.ストックヤード
　　6.その他</t>
        </r>
      </text>
    </comment>
    <comment ref="BJ31" authorId="0" shapeId="0" xr:uid="{B02FB451-8D81-4126-A559-28829C22B446}">
      <text>
        <r>
          <rPr>
            <b/>
            <sz val="9"/>
            <color indexed="81"/>
            <rFont val="ＭＳ ゴシック"/>
            <family val="3"/>
            <charset val="128"/>
          </rPr>
          <t>【コード*8】
　施工条件について
　　1.再生材の利用の指示あり
　　2.再生材の利用の指示なし</t>
        </r>
      </text>
    </comment>
    <comment ref="CT31" authorId="0" shapeId="0" xr:uid="{7D27C2DC-F923-4DC4-B094-B1170FEE0A12}">
      <text>
        <r>
          <rPr>
            <b/>
            <sz val="9"/>
            <color indexed="81"/>
            <rFont val="ＭＳ ゴシック"/>
            <family val="3"/>
            <charset val="128"/>
          </rPr>
          <t>【コード*9】
　コンクリートについて
　　1.再生生コン　　　2.再生無筋コンクリート二次製品　　3.その他
　コンクリート及び鉄から成る建設資材について
　　1.再生有筋コンクリート二次製品　　　2.その他
　木材について
　　1.再生木材（ボード類を除く）　　　2.再生木質ボード
　アスファルト混合物について
　　1.再生粗粒度アスコン
　　2.再生密粒度アスコン（開粒度及び改質アスファルトコンクリートを含む）
　　3.再生細粒度アスコン　　　4.再生アスファルトモルタル
　　5.再生加熱アスファルト安定処理路盤材
　土砂について
　　1.第一種建設発生土　　　2.第二種建設発生土　　　3.第三種建設発生土
　　4.第四種建設発生土　　　5.浚渫土　　　　　　　　6.土質改良土
　　7.建設汚泥改良土　　　　8.再生コンクリート砂
　　9.山砂、山土等の購入土、採取土
　砕石について
　　1.再生クラッシャーラン　　　2.再生粒度調整砕石　　　3.鉱さい
　　4.その他
　その他について（再生資材の名称を具体的に記入）</t>
        </r>
      </text>
    </comment>
    <comment ref="DH31" authorId="0" shapeId="0" xr:uid="{C3867CF9-2B69-4856-89DA-B66F41BA81D8}">
      <text>
        <r>
          <rPr>
            <b/>
            <sz val="9"/>
            <color indexed="81"/>
            <rFont val="ＭＳ ゴシック"/>
            <family val="3"/>
            <charset val="128"/>
          </rPr>
          <t>【注1:再生資材利用量について】
　アスファルト混合物等で、利用した
　再生材（製品）の中に、新材が混入し
　ている場合であっても、新材混入分を
　含んだ再生資材（製品）の利用量を
　記入してください。</t>
        </r>
      </text>
    </comment>
    <comment ref="O72" authorId="0" shapeId="0" xr:uid="{C555AC18-8BBF-4765-9851-A2EB6A683C5A}">
      <text>
        <r>
          <rPr>
            <b/>
            <sz val="9"/>
            <color indexed="81"/>
            <rFont val="ＭＳ ゴシック"/>
            <family val="3"/>
            <charset val="128"/>
          </rPr>
          <t>　現場内利用の欄には、発生量（掘削等）のうち、現場内で利用したものについて御記入ください。</t>
        </r>
      </text>
    </comment>
    <comment ref="O76" authorId="0" shapeId="0" xr:uid="{881727F5-4D27-42CD-BDF9-4666876AF3BD}">
      <text>
        <r>
          <rPr>
            <b/>
            <sz val="9"/>
            <color indexed="81"/>
            <rFont val="ＭＳ ゴシック"/>
            <family val="3"/>
            <charset val="128"/>
          </rPr>
          <t>【コード*10】
　1.路盤材　　　2.裏込材
　3.埋戻し材
　4.その他（具体的に記入）</t>
        </r>
      </text>
    </comment>
    <comment ref="AB76" authorId="0" shapeId="0" xr:uid="{CB66EBF1-2C92-4160-B9E2-19DD66D196C1}">
      <text>
        <r>
          <rPr>
            <b/>
            <sz val="9"/>
            <color indexed="81"/>
            <rFont val="ＭＳ ゴシック"/>
            <family val="3"/>
            <charset val="128"/>
          </rPr>
          <t>【コード*11】
　1.焼却　　　2.脱水
　3.天日乾燥
　4.その他（具体的に記入）</t>
        </r>
      </text>
    </comment>
    <comment ref="BE76" authorId="0" shapeId="0" xr:uid="{127B6E22-587C-4E27-81C2-89A16C6E6AB9}">
      <text>
        <r>
          <rPr>
            <b/>
            <sz val="9"/>
            <color indexed="81"/>
            <rFont val="ＭＳ ゴシック"/>
            <family val="3"/>
            <charset val="128"/>
          </rPr>
          <t>【コード*12】
　施工条件について
　　1.Ａ指定処分
　　　（発注時に指定されたもの）
　　2.Ｂ指定処分（もしくは準指定処分）
　　　（発注時には指定されていないが、　　
　　　発注後に設計変更し指定処分とされたもの）
　　3.自由処分</t>
        </r>
      </text>
    </comment>
    <comment ref="BU76" authorId="0" shapeId="0" xr:uid="{90FAE548-8EBB-41A1-9929-DAD70462D054}">
      <text>
        <r>
          <rPr>
            <b/>
            <sz val="9"/>
            <color indexed="81"/>
            <rFont val="ＭＳ ゴシック"/>
            <family val="3"/>
            <charset val="128"/>
          </rPr>
          <t>【コード*4】
　市町村名と住所コードの一致</t>
        </r>
      </text>
    </comment>
    <comment ref="CF76" authorId="0" shapeId="0" xr:uid="{6AAE8EFD-746E-47AB-8FB3-BF2D92F17677}">
      <text>
        <r>
          <rPr>
            <b/>
            <sz val="9"/>
            <color indexed="81"/>
            <rFont val="ＭＳ ゴシック"/>
            <family val="3"/>
            <charset val="128"/>
          </rPr>
          <t>【コード*13】（詳細は「表－４」参照のこと）
　再生資源利用促進（再生利用された場合）
　　1.他の工事現場（内陸：公共、民間を含む）
　　2.再資源化施設（土質改良プラントを含む）
　　3.有償売却（工事請負会社が建設副産物を売却し、代金を得た場合）
　　4.建設発生土ストックヤード（再利用工事が決まっている場合）
　　5.海面埋立事業（海岸、海浜事業含む）
　最終処分場・その他（処分された場合）
　　6.最終処分場（海面処分場）
　　7.最終処分場（内陸処分場）
　　8.建設発生土ストックヤード（再利用工事未定）
　　9.焼却施設・最終処分場へ持ち込むための中間処理施設
　　10．その他（具体的に記入）</t>
        </r>
      </text>
    </comment>
    <comment ref="CI76" authorId="0" shapeId="0" xr:uid="{B22B1CBB-C47C-49D8-A8E0-FBC84B4F7F66}">
      <text>
        <r>
          <rPr>
            <b/>
            <sz val="9"/>
            <color indexed="81"/>
            <rFont val="ＭＳ ゴシック"/>
            <family val="3"/>
            <charset val="128"/>
          </rPr>
          <t>【コード*14】（コード*13で「7.内陸処分場」を選択した場合のみ記入）　
　1.山砂利等採取跡地　　　2.処分場の覆土　　　3.池沼等の水面埋立
　4.谷地埋立　　　　　　　5.農地受入　　　　　6.その他</t>
        </r>
      </text>
    </comment>
    <comment ref="DC76" authorId="0" shapeId="0" xr:uid="{D9558B26-7496-47AF-8286-709259638CE1}">
      <text>
        <r>
          <rPr>
            <b/>
            <sz val="9"/>
            <color indexed="81"/>
            <rFont val="ＭＳ ゴシック"/>
            <family val="3"/>
            <charset val="128"/>
          </rPr>
          <t>【注2:再生資源利用促進量について】
　現場外搬出量④のうち、搬出先の種類
　（コード*13）が1.～5.の合計</t>
        </r>
      </text>
    </comment>
  </commentList>
</comments>
</file>

<file path=xl/sharedStrings.xml><?xml version="1.0" encoding="utf-8"?>
<sst xmlns="http://schemas.openxmlformats.org/spreadsheetml/2006/main" count="3122" uniqueCount="1306">
  <si>
    <t>代表者氏名</t>
    <rPh sb="0" eb="3">
      <t>ダイヒョウシャ</t>
    </rPh>
    <rPh sb="3" eb="5">
      <t>シメイ</t>
    </rPh>
    <phoneticPr fontId="3"/>
  </si>
  <si>
    <t>契約年月日</t>
    <rPh sb="0" eb="2">
      <t>ケイヤク</t>
    </rPh>
    <rPh sb="2" eb="5">
      <t>ネンガッピ</t>
    </rPh>
    <phoneticPr fontId="3"/>
  </si>
  <si>
    <t>円</t>
    <rPh sb="0" eb="1">
      <t>エン</t>
    </rPh>
    <phoneticPr fontId="3"/>
  </si>
  <si>
    <t>係　長</t>
    <rPh sb="0" eb="1">
      <t>カカリ</t>
    </rPh>
    <rPh sb="2" eb="3">
      <t>チョウ</t>
    </rPh>
    <phoneticPr fontId="3"/>
  </si>
  <si>
    <t>課長補佐</t>
    <rPh sb="0" eb="2">
      <t>カチョウ</t>
    </rPh>
    <rPh sb="2" eb="4">
      <t>ホサ</t>
    </rPh>
    <phoneticPr fontId="3"/>
  </si>
  <si>
    <t>記</t>
    <rPh sb="0" eb="1">
      <t>キ</t>
    </rPh>
    <phoneticPr fontId="3"/>
  </si>
  <si>
    <t>住　　　　 所</t>
    <rPh sb="0" eb="1">
      <t>ジュウ</t>
    </rPh>
    <rPh sb="6" eb="7">
      <t>トコロ</t>
    </rPh>
    <phoneticPr fontId="3"/>
  </si>
  <si>
    <t>商 　　　　号</t>
    <rPh sb="0" eb="1">
      <t>ショウ</t>
    </rPh>
    <rPh sb="6" eb="7">
      <t>ゴウ</t>
    </rPh>
    <phoneticPr fontId="3"/>
  </si>
  <si>
    <t>第　　　　　号</t>
  </si>
  <si>
    <t>工　事　着　手　届</t>
    <rPh sb="0" eb="1">
      <t>コウ</t>
    </rPh>
    <rPh sb="2" eb="3">
      <t>コト</t>
    </rPh>
    <rPh sb="4" eb="5">
      <t>キ</t>
    </rPh>
    <rPh sb="6" eb="7">
      <t>テ</t>
    </rPh>
    <rPh sb="8" eb="9">
      <t>トドケ</t>
    </rPh>
    <phoneticPr fontId="3"/>
  </si>
  <si>
    <t>工事</t>
    <rPh sb="0" eb="2">
      <t>コウジ</t>
    </rPh>
    <phoneticPr fontId="3"/>
  </si>
  <si>
    <t>工　　 　　期</t>
    <rPh sb="0" eb="1">
      <t>コウ</t>
    </rPh>
    <rPh sb="6" eb="7">
      <t>キ</t>
    </rPh>
    <phoneticPr fontId="3"/>
  </si>
  <si>
    <t>着手年月日</t>
    <rPh sb="0" eb="1">
      <t>キ</t>
    </rPh>
    <rPh sb="1" eb="2">
      <t>テ</t>
    </rPh>
    <rPh sb="2" eb="5">
      <t>ネンガッピ</t>
    </rPh>
    <phoneticPr fontId="3"/>
  </si>
  <si>
    <t>工 事 場 所</t>
    <rPh sb="0" eb="1">
      <t>コウ</t>
    </rPh>
    <rPh sb="2" eb="3">
      <t>コト</t>
    </rPh>
    <rPh sb="4" eb="5">
      <t>バ</t>
    </rPh>
    <rPh sb="6" eb="7">
      <t>トコロ</t>
    </rPh>
    <phoneticPr fontId="3"/>
  </si>
  <si>
    <t>工 事 名 称</t>
    <rPh sb="0" eb="1">
      <t>コウ</t>
    </rPh>
    <rPh sb="2" eb="3">
      <t>コト</t>
    </rPh>
    <rPh sb="4" eb="5">
      <t>ナ</t>
    </rPh>
    <rPh sb="6" eb="7">
      <t>ショウ</t>
    </rPh>
    <phoneticPr fontId="3"/>
  </si>
  <si>
    <t>請 　負 　者</t>
    <rPh sb="0" eb="1">
      <t>ショウ</t>
    </rPh>
    <rPh sb="3" eb="4">
      <t>フ</t>
    </rPh>
    <rPh sb="6" eb="7">
      <t>シャ</t>
    </rPh>
    <phoneticPr fontId="3"/>
  </si>
  <si>
    <t>㊞</t>
    <phoneticPr fontId="3"/>
  </si>
  <si>
    <t>現場代理人</t>
    <rPh sb="0" eb="2">
      <t>ゲンバ</t>
    </rPh>
    <rPh sb="2" eb="5">
      <t>ダイリニン</t>
    </rPh>
    <phoneticPr fontId="3"/>
  </si>
  <si>
    <t>氏　　　　 名</t>
    <rPh sb="0" eb="1">
      <t>シ</t>
    </rPh>
    <rPh sb="6" eb="7">
      <t>メイ</t>
    </rPh>
    <phoneticPr fontId="3"/>
  </si>
  <si>
    <t>主任技術者</t>
    <rPh sb="0" eb="2">
      <t>シュニン</t>
    </rPh>
    <rPh sb="2" eb="5">
      <t>ギジュツシャ</t>
    </rPh>
    <phoneticPr fontId="3"/>
  </si>
  <si>
    <t>経歴書を添えてお届けします。</t>
    <rPh sb="0" eb="3">
      <t>ケイレキショ</t>
    </rPh>
    <rPh sb="4" eb="5">
      <t>ソ</t>
    </rPh>
    <rPh sb="8" eb="9">
      <t>トド</t>
    </rPh>
    <phoneticPr fontId="3"/>
  </si>
  <si>
    <t>工　事　完　成　届</t>
    <rPh sb="0" eb="1">
      <t>コウ</t>
    </rPh>
    <rPh sb="2" eb="3">
      <t>コト</t>
    </rPh>
    <rPh sb="4" eb="5">
      <t>カン</t>
    </rPh>
    <rPh sb="6" eb="7">
      <t>シゲル</t>
    </rPh>
    <rPh sb="8" eb="9">
      <t>トドケ</t>
    </rPh>
    <phoneticPr fontId="3"/>
  </si>
  <si>
    <t>完成年月日</t>
    <rPh sb="0" eb="2">
      <t>カンセイ</t>
    </rPh>
    <rPh sb="2" eb="5">
      <t>ネンガッピ</t>
    </rPh>
    <phoneticPr fontId="3"/>
  </si>
  <si>
    <t>市　長</t>
    <rPh sb="0" eb="1">
      <t>シ</t>
    </rPh>
    <rPh sb="2" eb="3">
      <t>チョウ</t>
    </rPh>
    <phoneticPr fontId="3"/>
  </si>
  <si>
    <t>課　長</t>
    <rPh sb="0" eb="1">
      <t>カ</t>
    </rPh>
    <rPh sb="2" eb="3">
      <t>チョウ</t>
    </rPh>
    <phoneticPr fontId="3"/>
  </si>
  <si>
    <t>現場代理人選任届</t>
    <rPh sb="0" eb="2">
      <t>ゲンバ</t>
    </rPh>
    <rPh sb="2" eb="4">
      <t>ダイリ</t>
    </rPh>
    <rPh sb="4" eb="5">
      <t>ジン</t>
    </rPh>
    <rPh sb="5" eb="7">
      <t>センニン</t>
    </rPh>
    <rPh sb="7" eb="8">
      <t>トドケ</t>
    </rPh>
    <phoneticPr fontId="3"/>
  </si>
  <si>
    <t>下記の工事の現場代理人を選任しましたので、</t>
    <phoneticPr fontId="3"/>
  </si>
  <si>
    <t>主任技術者選任届</t>
    <rPh sb="0" eb="2">
      <t>シュニン</t>
    </rPh>
    <rPh sb="2" eb="5">
      <t>ギジュツシャ</t>
    </rPh>
    <rPh sb="5" eb="7">
      <t>センニン</t>
    </rPh>
    <rPh sb="7" eb="8">
      <t>トドケ</t>
    </rPh>
    <phoneticPr fontId="3"/>
  </si>
  <si>
    <t>下記の工事の主任技術者を選任しましたので、</t>
    <rPh sb="6" eb="8">
      <t>シュニン</t>
    </rPh>
    <rPh sb="8" eb="11">
      <t>ギジュツシャ</t>
    </rPh>
    <phoneticPr fontId="3"/>
  </si>
  <si>
    <t>下記の工事を、合格通知書の写しを添え、お引渡しします。</t>
    <phoneticPr fontId="3"/>
  </si>
  <si>
    <t>課長補佐</t>
    <rPh sb="0" eb="1">
      <t>カ</t>
    </rPh>
    <rPh sb="1" eb="2">
      <t>チョウ</t>
    </rPh>
    <rPh sb="2" eb="4">
      <t>ホサ</t>
    </rPh>
    <phoneticPr fontId="7"/>
  </si>
  <si>
    <t>担当係員</t>
    <rPh sb="0" eb="2">
      <t>タントウ</t>
    </rPh>
    <rPh sb="2" eb="4">
      <t>カカリイン</t>
    </rPh>
    <phoneticPr fontId="7"/>
  </si>
  <si>
    <t>住　　所</t>
    <rPh sb="0" eb="1">
      <t>ジュウ</t>
    </rPh>
    <rPh sb="3" eb="4">
      <t>トコロ</t>
    </rPh>
    <phoneticPr fontId="7"/>
  </si>
  <si>
    <t>代表者氏名</t>
    <rPh sb="0" eb="3">
      <t>ダイヒョウシャ</t>
    </rPh>
    <rPh sb="3" eb="5">
      <t>シメイ</t>
    </rPh>
    <phoneticPr fontId="7"/>
  </si>
  <si>
    <t>工 事 名</t>
    <rPh sb="0" eb="1">
      <t>コウ</t>
    </rPh>
    <rPh sb="2" eb="3">
      <t>コト</t>
    </rPh>
    <rPh sb="4" eb="5">
      <t>メイ</t>
    </rPh>
    <phoneticPr fontId="7"/>
  </si>
  <si>
    <t>工事</t>
    <rPh sb="0" eb="2">
      <t>コウジ</t>
    </rPh>
    <phoneticPr fontId="7"/>
  </si>
  <si>
    <t>担当係員</t>
    <rPh sb="0" eb="2">
      <t>タントウ</t>
    </rPh>
    <rPh sb="2" eb="4">
      <t>カカリイン</t>
    </rPh>
    <phoneticPr fontId="3"/>
  </si>
  <si>
    <t>係　長</t>
    <rPh sb="0" eb="1">
      <t>カカリ</t>
    </rPh>
    <rPh sb="2" eb="3">
      <t>チョウ</t>
    </rPh>
    <phoneticPr fontId="7"/>
  </si>
  <si>
    <t>課　長</t>
    <rPh sb="0" eb="1">
      <t>カ</t>
    </rPh>
    <rPh sb="2" eb="3">
      <t>チョウ</t>
    </rPh>
    <phoneticPr fontId="7"/>
  </si>
  <si>
    <t>工  　  期</t>
    <rPh sb="0" eb="1">
      <t>コウ</t>
    </rPh>
    <rPh sb="6" eb="7">
      <t>キ</t>
    </rPh>
    <phoneticPr fontId="7"/>
  </si>
  <si>
    <t>請負者</t>
    <rPh sb="0" eb="2">
      <t>ウケオイ</t>
    </rPh>
    <rPh sb="2" eb="3">
      <t>シャ</t>
    </rPh>
    <phoneticPr fontId="7"/>
  </si>
  <si>
    <t>商号</t>
    <rPh sb="0" eb="2">
      <t>ショウゴウ</t>
    </rPh>
    <phoneticPr fontId="7"/>
  </si>
  <si>
    <t>㊞</t>
    <phoneticPr fontId="7"/>
  </si>
  <si>
    <t>安　全　活　動　の　内　容</t>
    <rPh sb="0" eb="1">
      <t>アン</t>
    </rPh>
    <rPh sb="2" eb="3">
      <t>ゼン</t>
    </rPh>
    <rPh sb="4" eb="5">
      <t>カツ</t>
    </rPh>
    <rPh sb="6" eb="7">
      <t>ドウ</t>
    </rPh>
    <rPh sb="10" eb="11">
      <t>ウチ</t>
    </rPh>
    <rPh sb="12" eb="13">
      <t>カタチ</t>
    </rPh>
    <phoneticPr fontId="3"/>
  </si>
  <si>
    <t>工事場所</t>
    <rPh sb="0" eb="2">
      <t>コウジ</t>
    </rPh>
    <rPh sb="2" eb="4">
      <t>バショ</t>
    </rPh>
    <phoneticPr fontId="7"/>
  </si>
  <si>
    <t>実施予定年月日</t>
    <rPh sb="0" eb="2">
      <t>ジッシ</t>
    </rPh>
    <rPh sb="2" eb="4">
      <t>ヨテイ</t>
    </rPh>
    <rPh sb="4" eb="5">
      <t>ネン</t>
    </rPh>
    <rPh sb="5" eb="7">
      <t>ガッピ</t>
    </rPh>
    <phoneticPr fontId="3"/>
  </si>
  <si>
    <t>実施年月日</t>
    <rPh sb="0" eb="2">
      <t>ジッシ</t>
    </rPh>
    <rPh sb="2" eb="5">
      <t>ネンガッピ</t>
    </rPh>
    <phoneticPr fontId="3"/>
  </si>
  <si>
    <t>状況写真</t>
    <rPh sb="0" eb="2">
      <t>ジョウキョウ</t>
    </rPh>
    <rPh sb="2" eb="4">
      <t>シャシン</t>
    </rPh>
    <phoneticPr fontId="3"/>
  </si>
  <si>
    <t>活動内容</t>
    <rPh sb="0" eb="2">
      <t>カツドウ</t>
    </rPh>
    <rPh sb="2" eb="4">
      <t>ナイヨウ</t>
    </rPh>
    <phoneticPr fontId="3"/>
  </si>
  <si>
    <t>以上</t>
    <rPh sb="0" eb="2">
      <t>イジョウ</t>
    </rPh>
    <phoneticPr fontId="3"/>
  </si>
  <si>
    <t>監理技術者選任届</t>
    <rPh sb="0" eb="2">
      <t>カンリ</t>
    </rPh>
    <rPh sb="2" eb="5">
      <t>ギジュツシャ</t>
    </rPh>
    <rPh sb="5" eb="7">
      <t>センニン</t>
    </rPh>
    <rPh sb="7" eb="8">
      <t>トドケ</t>
    </rPh>
    <phoneticPr fontId="3"/>
  </si>
  <si>
    <t>下記の工事の監理技術者を選任しましたので、</t>
    <rPh sb="6" eb="8">
      <t>カンリ</t>
    </rPh>
    <rPh sb="8" eb="11">
      <t>ギジュツシャ</t>
    </rPh>
    <phoneticPr fontId="3"/>
  </si>
  <si>
    <t>監理技術者</t>
    <rPh sb="0" eb="2">
      <t>カンリ</t>
    </rPh>
    <rPh sb="2" eb="5">
      <t>ギジュツシャ</t>
    </rPh>
    <phoneticPr fontId="3"/>
  </si>
  <si>
    <t>工事出来形</t>
    <rPh sb="0" eb="2">
      <t>コウジ</t>
    </rPh>
    <rPh sb="2" eb="4">
      <t>デキ</t>
    </rPh>
    <rPh sb="4" eb="5">
      <t>カタ</t>
    </rPh>
    <phoneticPr fontId="3"/>
  </si>
  <si>
    <t>工事内容</t>
    <rPh sb="0" eb="2">
      <t>コウジ</t>
    </rPh>
    <rPh sb="2" eb="4">
      <t>ナイヨウ</t>
    </rPh>
    <phoneticPr fontId="3"/>
  </si>
  <si>
    <t>まで完了</t>
    <rPh sb="2" eb="4">
      <t>カンリョウ</t>
    </rPh>
    <phoneticPr fontId="3"/>
  </si>
  <si>
    <t>工事期間</t>
    <rPh sb="0" eb="2">
      <t>コウジ</t>
    </rPh>
    <rPh sb="2" eb="4">
      <t>キカン</t>
    </rPh>
    <phoneticPr fontId="3"/>
  </si>
  <si>
    <t>工事進捗率</t>
    <rPh sb="0" eb="2">
      <t>コウジ</t>
    </rPh>
    <rPh sb="2" eb="4">
      <t>シンチョク</t>
    </rPh>
    <rPh sb="4" eb="5">
      <t>リツ</t>
    </rPh>
    <phoneticPr fontId="3"/>
  </si>
  <si>
    <t>％</t>
    <phoneticPr fontId="3"/>
  </si>
  <si>
    <t>中　間　完　成　届</t>
    <rPh sb="0" eb="1">
      <t>ナカ</t>
    </rPh>
    <rPh sb="2" eb="3">
      <t>アイダ</t>
    </rPh>
    <rPh sb="4" eb="5">
      <t>カン</t>
    </rPh>
    <rPh sb="6" eb="7">
      <t>シゲル</t>
    </rPh>
    <rPh sb="8" eb="9">
      <t>トドケ</t>
    </rPh>
    <phoneticPr fontId="3"/>
  </si>
  <si>
    <t>工 事 完 成 引 渡 書</t>
    <rPh sb="0" eb="1">
      <t>コウ</t>
    </rPh>
    <rPh sb="2" eb="3">
      <t>コト</t>
    </rPh>
    <rPh sb="4" eb="5">
      <t>カン</t>
    </rPh>
    <rPh sb="6" eb="7">
      <t>シゲル</t>
    </rPh>
    <rPh sb="8" eb="9">
      <t>イン</t>
    </rPh>
    <rPh sb="10" eb="11">
      <t>ワタリ</t>
    </rPh>
    <rPh sb="12" eb="13">
      <t>ショ</t>
    </rPh>
    <phoneticPr fontId="3"/>
  </si>
  <si>
    <t>下記のとおり、工事の安全活動を実施したので報告します。</t>
    <rPh sb="0" eb="2">
      <t>カキ</t>
    </rPh>
    <rPh sb="7" eb="9">
      <t>コウジ</t>
    </rPh>
    <rPh sb="10" eb="12">
      <t>アンゼン</t>
    </rPh>
    <rPh sb="12" eb="14">
      <t>カツドウ</t>
    </rPh>
    <rPh sb="15" eb="17">
      <t>ジッシ</t>
    </rPh>
    <rPh sb="21" eb="23">
      <t>ホウコク</t>
    </rPh>
    <phoneticPr fontId="7"/>
  </si>
  <si>
    <t>代表者氏名</t>
  </si>
  <si>
    <t>㊞</t>
  </si>
  <si>
    <t>下記のとおり、工事の安全活動を実施します。</t>
    <rPh sb="0" eb="2">
      <t>カキ</t>
    </rPh>
    <rPh sb="7" eb="9">
      <t>コウジ</t>
    </rPh>
    <rPh sb="10" eb="12">
      <t>アンゼン</t>
    </rPh>
    <rPh sb="12" eb="14">
      <t>カツドウ</t>
    </rPh>
    <rPh sb="15" eb="17">
      <t>ジッシ</t>
    </rPh>
    <phoneticPr fontId="7"/>
  </si>
  <si>
    <t>工　事　名</t>
    <rPh sb="0" eb="1">
      <t>コウ</t>
    </rPh>
    <rPh sb="2" eb="3">
      <t>コト</t>
    </rPh>
    <rPh sb="4" eb="5">
      <t>メイ</t>
    </rPh>
    <phoneticPr fontId="7"/>
  </si>
  <si>
    <t>工　    期</t>
    <rPh sb="0" eb="1">
      <t>コウ</t>
    </rPh>
    <rPh sb="6" eb="7">
      <t>キ</t>
    </rPh>
    <phoneticPr fontId="7"/>
  </si>
  <si>
    <t>単位</t>
    <rPh sb="0" eb="2">
      <t>タンイ</t>
    </rPh>
    <phoneticPr fontId="3"/>
  </si>
  <si>
    <t>数量</t>
    <rPh sb="0" eb="2">
      <t>スウリョウ</t>
    </rPh>
    <phoneticPr fontId="3"/>
  </si>
  <si>
    <t>有　無</t>
  </si>
  <si>
    <t>有　無</t>
    <rPh sb="0" eb="1">
      <t>ユウ</t>
    </rPh>
    <rPh sb="2" eb="3">
      <t>ム</t>
    </rPh>
    <phoneticPr fontId="3"/>
  </si>
  <si>
    <t>下記のとおり、資材を発注したいのでお届けします。</t>
    <rPh sb="0" eb="2">
      <t>カキ</t>
    </rPh>
    <rPh sb="7" eb="9">
      <t>シザイ</t>
    </rPh>
    <rPh sb="10" eb="12">
      <t>ハッチュウ</t>
    </rPh>
    <rPh sb="18" eb="19">
      <t>トド</t>
    </rPh>
    <phoneticPr fontId="7"/>
  </si>
  <si>
    <t>下 請 業 者 選 定 届</t>
    <rPh sb="0" eb="1">
      <t>シタ</t>
    </rPh>
    <rPh sb="2" eb="3">
      <t>ショウ</t>
    </rPh>
    <rPh sb="4" eb="5">
      <t>ギョウ</t>
    </rPh>
    <rPh sb="6" eb="7">
      <t>モノ</t>
    </rPh>
    <rPh sb="8" eb="9">
      <t>セン</t>
    </rPh>
    <rPh sb="10" eb="11">
      <t>サダム</t>
    </rPh>
    <rPh sb="12" eb="13">
      <t>トドケ</t>
    </rPh>
    <phoneticPr fontId="3"/>
  </si>
  <si>
    <t>別途資料</t>
    <rPh sb="0" eb="2">
      <t>ベット</t>
    </rPh>
    <rPh sb="2" eb="4">
      <t>シリョウ</t>
    </rPh>
    <phoneticPr fontId="3"/>
  </si>
  <si>
    <t>搬入予定日</t>
    <rPh sb="0" eb="2">
      <t>ハンニュウ</t>
    </rPh>
    <rPh sb="2" eb="4">
      <t>ヨテイ</t>
    </rPh>
    <rPh sb="4" eb="5">
      <t>ヒ</t>
    </rPh>
    <phoneticPr fontId="3"/>
  </si>
  <si>
    <t>氏　　　　 名</t>
  </si>
  <si>
    <t>電 話 番 号</t>
  </si>
  <si>
    <t>資　　　　 格</t>
    <rPh sb="0" eb="1">
      <t>シ</t>
    </rPh>
    <rPh sb="6" eb="7">
      <t>カク</t>
    </rPh>
    <phoneticPr fontId="3"/>
  </si>
  <si>
    <t>（登録番号：　　　　　　　　　　）</t>
    <rPh sb="1" eb="3">
      <t>トウロク</t>
    </rPh>
    <rPh sb="3" eb="5">
      <t>バンゴウ</t>
    </rPh>
    <phoneticPr fontId="3"/>
  </si>
  <si>
    <t>本人現住所</t>
    <rPh sb="0" eb="2">
      <t>ホンニン</t>
    </rPh>
    <rPh sb="2" eb="3">
      <t>ゲン</t>
    </rPh>
    <rPh sb="3" eb="4">
      <t>ジュウ</t>
    </rPh>
    <rPh sb="4" eb="5">
      <t>トコロ</t>
    </rPh>
    <phoneticPr fontId="3"/>
  </si>
  <si>
    <t>　□専任</t>
    <rPh sb="2" eb="4">
      <t>センニン</t>
    </rPh>
    <phoneticPr fontId="3"/>
  </si>
  <si>
    <t>　□非専任</t>
    <rPh sb="2" eb="3">
      <t>ヒ</t>
    </rPh>
    <rPh sb="3" eb="5">
      <t>センニン</t>
    </rPh>
    <phoneticPr fontId="3"/>
  </si>
  <si>
    <t>契 約 金 額</t>
  </si>
  <si>
    <t>契 約 金 額</t>
    <rPh sb="0" eb="1">
      <t>チギリ</t>
    </rPh>
    <rPh sb="2" eb="3">
      <t>ヤク</t>
    </rPh>
    <rPh sb="4" eb="5">
      <t>キン</t>
    </rPh>
    <rPh sb="6" eb="7">
      <t>ガク</t>
    </rPh>
    <phoneticPr fontId="3"/>
  </si>
  <si>
    <t>から</t>
    <phoneticPr fontId="3"/>
  </si>
  <si>
    <t>まで</t>
    <phoneticPr fontId="3"/>
  </si>
  <si>
    <t>資材名</t>
    <rPh sb="0" eb="2">
      <t>シザイ</t>
    </rPh>
    <rPh sb="2" eb="3">
      <t>メイ</t>
    </rPh>
    <phoneticPr fontId="3"/>
  </si>
  <si>
    <t>規格・寸法</t>
    <rPh sb="0" eb="2">
      <t>キカク</t>
    </rPh>
    <rPh sb="3" eb="5">
      <t>スンポウ</t>
    </rPh>
    <phoneticPr fontId="3"/>
  </si>
  <si>
    <t>発注先社名及び住所</t>
    <rPh sb="0" eb="2">
      <t>ハッチュウ</t>
    </rPh>
    <rPh sb="2" eb="3">
      <t>サキ</t>
    </rPh>
    <rPh sb="3" eb="5">
      <t>シャメイ</t>
    </rPh>
    <rPh sb="5" eb="6">
      <t>オヨ</t>
    </rPh>
    <rPh sb="7" eb="9">
      <t>ジュウショ</t>
    </rPh>
    <phoneticPr fontId="3"/>
  </si>
  <si>
    <t>本人現住所</t>
  </si>
  <si>
    <t>生 年 月 日</t>
    <rPh sb="0" eb="1">
      <t>ショウ</t>
    </rPh>
    <rPh sb="2" eb="3">
      <t>トシ</t>
    </rPh>
    <rPh sb="4" eb="5">
      <t>ツキ</t>
    </rPh>
    <rPh sb="6" eb="7">
      <t>ヒ</t>
    </rPh>
    <phoneticPr fontId="3"/>
  </si>
  <si>
    <t xml:space="preserve"> （ 有 ・ 無 ）</t>
    <rPh sb="3" eb="4">
      <t>ア</t>
    </rPh>
    <rPh sb="7" eb="8">
      <t>ナ</t>
    </rPh>
    <phoneticPr fontId="3"/>
  </si>
  <si>
    <t>最 終 学 歴</t>
    <rPh sb="0" eb="1">
      <t>サイ</t>
    </rPh>
    <rPh sb="2" eb="3">
      <t>オワリ</t>
    </rPh>
    <rPh sb="4" eb="5">
      <t>ガク</t>
    </rPh>
    <rPh sb="6" eb="7">
      <t>レキ</t>
    </rPh>
    <phoneticPr fontId="3"/>
  </si>
  <si>
    <t>　　　　　年　　　　月　　　　日生</t>
    <rPh sb="5" eb="6">
      <t>ネン</t>
    </rPh>
    <rPh sb="10" eb="11">
      <t>ガツ</t>
    </rPh>
    <rPh sb="15" eb="16">
      <t>ニチ</t>
    </rPh>
    <rPh sb="16" eb="17">
      <t>セイ</t>
    </rPh>
    <phoneticPr fontId="3"/>
  </si>
  <si>
    <t>　　　　　年　　　月　　　日　卒業</t>
    <rPh sb="5" eb="6">
      <t>ネン</t>
    </rPh>
    <rPh sb="9" eb="10">
      <t>ガツ</t>
    </rPh>
    <rPh sb="13" eb="14">
      <t>ニチ</t>
    </rPh>
    <rPh sb="15" eb="17">
      <t>ソツギョウ</t>
    </rPh>
    <phoneticPr fontId="3"/>
  </si>
  <si>
    <t>実 務 経 験</t>
    <rPh sb="0" eb="1">
      <t>ミ</t>
    </rPh>
    <rPh sb="2" eb="3">
      <t>ツトム</t>
    </rPh>
    <rPh sb="4" eb="5">
      <t>ヘ</t>
    </rPh>
    <rPh sb="6" eb="7">
      <t>シルシ</t>
    </rPh>
    <phoneticPr fontId="3"/>
  </si>
  <si>
    <t>※当該建設業に係る建築工事に関して高等学校若しくは中等教育学校を卒業した者は</t>
    <rPh sb="1" eb="3">
      <t>トウガイ</t>
    </rPh>
    <rPh sb="3" eb="6">
      <t>ケンセツギョウ</t>
    </rPh>
    <rPh sb="7" eb="8">
      <t>カカ</t>
    </rPh>
    <rPh sb="9" eb="11">
      <t>ケンチク</t>
    </rPh>
    <rPh sb="11" eb="13">
      <t>コウジ</t>
    </rPh>
    <rPh sb="14" eb="15">
      <t>カン</t>
    </rPh>
    <rPh sb="17" eb="19">
      <t>コウトウ</t>
    </rPh>
    <rPh sb="19" eb="21">
      <t>ガッコウ</t>
    </rPh>
    <rPh sb="21" eb="22">
      <t>モ</t>
    </rPh>
    <rPh sb="25" eb="27">
      <t>チュウトウ</t>
    </rPh>
    <rPh sb="27" eb="29">
      <t>キョウイク</t>
    </rPh>
    <rPh sb="29" eb="31">
      <t>ガッコウ</t>
    </rPh>
    <rPh sb="32" eb="34">
      <t>ソツギョウ</t>
    </rPh>
    <rPh sb="36" eb="37">
      <t>モノ</t>
    </rPh>
    <phoneticPr fontId="3"/>
  </si>
  <si>
    <t>　５年以上、大学若しくは高等専門学校を卒業した者は３年以上の実務経験が必要。</t>
    <rPh sb="2" eb="3">
      <t>ネン</t>
    </rPh>
    <rPh sb="3" eb="5">
      <t>イジョウ</t>
    </rPh>
    <rPh sb="6" eb="8">
      <t>ダイガク</t>
    </rPh>
    <rPh sb="8" eb="9">
      <t>モ</t>
    </rPh>
    <rPh sb="12" eb="14">
      <t>コウトウ</t>
    </rPh>
    <rPh sb="14" eb="16">
      <t>センモン</t>
    </rPh>
    <rPh sb="16" eb="18">
      <t>ガッコウ</t>
    </rPh>
    <rPh sb="19" eb="21">
      <t>ソツギョウ</t>
    </rPh>
    <rPh sb="23" eb="24">
      <t>モノ</t>
    </rPh>
    <rPh sb="26" eb="27">
      <t>ネン</t>
    </rPh>
    <rPh sb="27" eb="29">
      <t>イジョウ</t>
    </rPh>
    <rPh sb="30" eb="32">
      <t>ジツム</t>
    </rPh>
    <rPh sb="32" eb="34">
      <t>ケイケン</t>
    </rPh>
    <rPh sb="35" eb="37">
      <t>ヒツヨウ</t>
    </rPh>
    <phoneticPr fontId="3"/>
  </si>
  <si>
    <t>　当該建設業に係る建築工事に関する学歴がない者は、当該建設業に係る建築工事に</t>
    <rPh sb="17" eb="19">
      <t>ガクレキ</t>
    </rPh>
    <rPh sb="22" eb="23">
      <t>モノ</t>
    </rPh>
    <phoneticPr fontId="3"/>
  </si>
  <si>
    <t>資格証明書又は経歴書を添えてお届けします。</t>
    <rPh sb="0" eb="2">
      <t>シカク</t>
    </rPh>
    <rPh sb="2" eb="4">
      <t>ショウメイ</t>
    </rPh>
    <rPh sb="4" eb="5">
      <t>ショ</t>
    </rPh>
    <rPh sb="5" eb="6">
      <t>マタ</t>
    </rPh>
    <rPh sb="7" eb="10">
      <t>ケイレキショ</t>
    </rPh>
    <rPh sb="11" eb="12">
      <t>ソ</t>
    </rPh>
    <rPh sb="15" eb="16">
      <t>トド</t>
    </rPh>
    <phoneticPr fontId="3"/>
  </si>
  <si>
    <t>　関し、１０年以上の実務経験が必要。（建設業法第26条）</t>
    <rPh sb="1" eb="2">
      <t>カン</t>
    </rPh>
    <rPh sb="6" eb="7">
      <t>ネン</t>
    </rPh>
    <rPh sb="7" eb="9">
      <t>イジョウ</t>
    </rPh>
    <rPh sb="10" eb="12">
      <t>ジツム</t>
    </rPh>
    <rPh sb="12" eb="14">
      <t>ケイケン</t>
    </rPh>
    <rPh sb="15" eb="17">
      <t>ヒツヨウ</t>
    </rPh>
    <rPh sb="19" eb="22">
      <t>ケンセツギョウ</t>
    </rPh>
    <rPh sb="22" eb="23">
      <t>ホウ</t>
    </rPh>
    <rPh sb="23" eb="24">
      <t>ダイ</t>
    </rPh>
    <rPh sb="26" eb="27">
      <t>ジョウ</t>
    </rPh>
    <phoneticPr fontId="3"/>
  </si>
  <si>
    <t>役　　　　 職</t>
    <rPh sb="0" eb="1">
      <t>ヤク</t>
    </rPh>
    <rPh sb="6" eb="7">
      <t>ショク</t>
    </rPh>
    <phoneticPr fontId="3"/>
  </si>
  <si>
    <t>※記述例</t>
    <rPh sb="1" eb="3">
      <t>キジュツ</t>
    </rPh>
    <rPh sb="3" eb="4">
      <t>レイ</t>
    </rPh>
    <phoneticPr fontId="3"/>
  </si>
  <si>
    <t>　　○年○月～○年○月：○○工事の主任技術者（非専任）。〔○○建設所属〕</t>
    <rPh sb="3" eb="4">
      <t>ネン</t>
    </rPh>
    <rPh sb="5" eb="6">
      <t>ガツ</t>
    </rPh>
    <rPh sb="8" eb="9">
      <t>ネン</t>
    </rPh>
    <rPh sb="10" eb="11">
      <t>ガツ</t>
    </rPh>
    <rPh sb="14" eb="16">
      <t>コウジ</t>
    </rPh>
    <rPh sb="17" eb="19">
      <t>シュニン</t>
    </rPh>
    <rPh sb="19" eb="22">
      <t>ギジュツシャ</t>
    </rPh>
    <rPh sb="23" eb="24">
      <t>ヒ</t>
    </rPh>
    <rPh sb="24" eb="26">
      <t>センニン</t>
    </rPh>
    <rPh sb="31" eb="33">
      <t>ケンセツ</t>
    </rPh>
    <rPh sb="33" eb="35">
      <t>ショゾク</t>
    </rPh>
    <phoneticPr fontId="3"/>
  </si>
  <si>
    <t>　　○年○月～○年○月：○○工事の現場代理人。〔○○建設所属〕</t>
    <rPh sb="3" eb="4">
      <t>ネン</t>
    </rPh>
    <rPh sb="5" eb="6">
      <t>ガツ</t>
    </rPh>
    <rPh sb="8" eb="9">
      <t>ネン</t>
    </rPh>
    <rPh sb="10" eb="11">
      <t>ガツ</t>
    </rPh>
    <rPh sb="14" eb="16">
      <t>コウジ</t>
    </rPh>
    <rPh sb="17" eb="19">
      <t>ゲンバ</t>
    </rPh>
    <rPh sb="19" eb="22">
      <t>ダイリニン</t>
    </rPh>
    <rPh sb="26" eb="28">
      <t>ケンセツ</t>
    </rPh>
    <rPh sb="28" eb="30">
      <t>ショゾク</t>
    </rPh>
    <phoneticPr fontId="3"/>
  </si>
  <si>
    <t>　　○年○月～○年○月：○○工事の技術者。〔○○建設所属〕</t>
    <rPh sb="3" eb="4">
      <t>ネン</t>
    </rPh>
    <rPh sb="5" eb="6">
      <t>ガツ</t>
    </rPh>
    <rPh sb="8" eb="9">
      <t>ネン</t>
    </rPh>
    <rPh sb="10" eb="11">
      <t>ガツ</t>
    </rPh>
    <rPh sb="14" eb="16">
      <t>コウジ</t>
    </rPh>
    <rPh sb="17" eb="20">
      <t>ギジュツシャ</t>
    </rPh>
    <rPh sb="24" eb="26">
      <t>ケンセツ</t>
    </rPh>
    <rPh sb="26" eb="28">
      <t>ショゾク</t>
    </rPh>
    <phoneticPr fontId="3"/>
  </si>
  <si>
    <t>現　場　休　業　届</t>
    <rPh sb="0" eb="1">
      <t>ウツツ</t>
    </rPh>
    <rPh sb="2" eb="3">
      <t>バ</t>
    </rPh>
    <rPh sb="4" eb="5">
      <t>キュウ</t>
    </rPh>
    <rPh sb="6" eb="7">
      <t>ギョウ</t>
    </rPh>
    <rPh sb="8" eb="9">
      <t>トドケ</t>
    </rPh>
    <phoneticPr fontId="3"/>
  </si>
  <si>
    <t>休 業 理 由</t>
    <rPh sb="0" eb="1">
      <t>キュウ</t>
    </rPh>
    <rPh sb="2" eb="3">
      <t>ギョウ</t>
    </rPh>
    <rPh sb="4" eb="5">
      <t>リ</t>
    </rPh>
    <rPh sb="6" eb="7">
      <t>ヨシ</t>
    </rPh>
    <phoneticPr fontId="3"/>
  </si>
  <si>
    <t>警 備 体 制</t>
    <rPh sb="0" eb="1">
      <t>イマシ</t>
    </rPh>
    <rPh sb="2" eb="3">
      <t>ビ</t>
    </rPh>
    <rPh sb="4" eb="5">
      <t>カラダ</t>
    </rPh>
    <rPh sb="6" eb="7">
      <t>セイ</t>
    </rPh>
    <phoneticPr fontId="3"/>
  </si>
  <si>
    <t>緊急連絡先</t>
    <rPh sb="0" eb="2">
      <t>キンキュウ</t>
    </rPh>
    <rPh sb="2" eb="5">
      <t>レンラクサキ</t>
    </rPh>
    <phoneticPr fontId="3"/>
  </si>
  <si>
    <t>　　及 び</t>
    <rPh sb="2" eb="3">
      <t>オヨ</t>
    </rPh>
    <phoneticPr fontId="3"/>
  </si>
  <si>
    <t>検査内容：</t>
    <rPh sb="0" eb="2">
      <t>ケンサ</t>
    </rPh>
    <rPh sb="2" eb="4">
      <t>ナイヨウ</t>
    </rPh>
    <phoneticPr fontId="3"/>
  </si>
  <si>
    <t>休 業 期 間</t>
    <rPh sb="0" eb="1">
      <t>キュウ</t>
    </rPh>
    <rPh sb="2" eb="3">
      <t>ギョウ</t>
    </rPh>
    <rPh sb="4" eb="5">
      <t>キ</t>
    </rPh>
    <rPh sb="6" eb="7">
      <t>アイダ</t>
    </rPh>
    <phoneticPr fontId="3"/>
  </si>
  <si>
    <t>鍵一覧表</t>
    <rPh sb="0" eb="1">
      <t>カギ</t>
    </rPh>
    <rPh sb="1" eb="3">
      <t>イチラン</t>
    </rPh>
    <rPh sb="3" eb="4">
      <t>ヒョウ</t>
    </rPh>
    <phoneticPr fontId="3"/>
  </si>
  <si>
    <t>番号</t>
    <rPh sb="0" eb="2">
      <t>バンゴウ</t>
    </rPh>
    <phoneticPr fontId="3"/>
  </si>
  <si>
    <t>鍵　位　置</t>
    <rPh sb="0" eb="1">
      <t>カギ</t>
    </rPh>
    <rPh sb="2" eb="3">
      <t>クライ</t>
    </rPh>
    <rPh sb="4" eb="5">
      <t>チ</t>
    </rPh>
    <phoneticPr fontId="3"/>
  </si>
  <si>
    <t>メーカー名・品番等</t>
    <rPh sb="4" eb="5">
      <t>メイ</t>
    </rPh>
    <rPh sb="6" eb="8">
      <t>ヒンバン</t>
    </rPh>
    <rPh sb="8" eb="9">
      <t>トウ</t>
    </rPh>
    <phoneticPr fontId="3"/>
  </si>
  <si>
    <t>※施設</t>
    <rPh sb="1" eb="3">
      <t>シセツ</t>
    </rPh>
    <phoneticPr fontId="3"/>
  </si>
  <si>
    <t>※担当課</t>
    <rPh sb="1" eb="3">
      <t>タントウ</t>
    </rPh>
    <rPh sb="3" eb="4">
      <t>カ</t>
    </rPh>
    <phoneticPr fontId="3"/>
  </si>
  <si>
    <t>計</t>
    <rPh sb="0" eb="1">
      <t>ケイ</t>
    </rPh>
    <phoneticPr fontId="3"/>
  </si>
  <si>
    <t>個数</t>
    <rPh sb="0" eb="2">
      <t>コスウ</t>
    </rPh>
    <phoneticPr fontId="3"/>
  </si>
  <si>
    <t>備考</t>
    <rPh sb="0" eb="2">
      <t>ビコウ</t>
    </rPh>
    <phoneticPr fontId="3"/>
  </si>
  <si>
    <t>個数</t>
  </si>
  <si>
    <t>備考</t>
  </si>
  <si>
    <t>施設名：○○○○</t>
    <rPh sb="0" eb="2">
      <t>シセツ</t>
    </rPh>
    <rPh sb="2" eb="3">
      <t>メイ</t>
    </rPh>
    <phoneticPr fontId="3"/>
  </si>
  <si>
    <t>現場代理人経歴書</t>
    <rPh sb="0" eb="2">
      <t>ゲンバ</t>
    </rPh>
    <rPh sb="2" eb="5">
      <t>ダイリニン</t>
    </rPh>
    <rPh sb="5" eb="6">
      <t>キョウ</t>
    </rPh>
    <rPh sb="6" eb="7">
      <t>レキ</t>
    </rPh>
    <rPh sb="7" eb="8">
      <t>ショ</t>
    </rPh>
    <phoneticPr fontId="3"/>
  </si>
  <si>
    <t>（建設業法26条）</t>
    <rPh sb="1" eb="3">
      <t>ケンセツ</t>
    </rPh>
    <rPh sb="3" eb="4">
      <t>ギョウ</t>
    </rPh>
    <rPh sb="4" eb="5">
      <t>ホウ</t>
    </rPh>
    <rPh sb="7" eb="8">
      <t>ジョウ</t>
    </rPh>
    <phoneticPr fontId="3"/>
  </si>
  <si>
    <t>　※専任である場合は、監理技術者資格者証が必要。</t>
    <rPh sb="2" eb="4">
      <t>センニン</t>
    </rPh>
    <rPh sb="7" eb="9">
      <t>バアイ</t>
    </rPh>
    <rPh sb="11" eb="13">
      <t>カンリ</t>
    </rPh>
    <rPh sb="13" eb="15">
      <t>ギジュツ</t>
    </rPh>
    <rPh sb="15" eb="16">
      <t>シャ</t>
    </rPh>
    <rPh sb="16" eb="19">
      <t>シカクシャ</t>
    </rPh>
    <rPh sb="19" eb="20">
      <t>ショウ</t>
    </rPh>
    <rPh sb="21" eb="23">
      <t>ヒツヨウ</t>
    </rPh>
    <phoneticPr fontId="3"/>
  </si>
  <si>
    <t>技術者経歴書</t>
    <rPh sb="0" eb="3">
      <t>ギジュツシャ</t>
    </rPh>
    <rPh sb="3" eb="4">
      <t>キョウ</t>
    </rPh>
    <rPh sb="4" eb="5">
      <t>レキ</t>
    </rPh>
    <rPh sb="5" eb="6">
      <t>ショ</t>
    </rPh>
    <phoneticPr fontId="3"/>
  </si>
  <si>
    <t>主要資材（機器）発注届</t>
    <rPh sb="0" eb="1">
      <t>シュ</t>
    </rPh>
    <rPh sb="1" eb="2">
      <t>ヨウ</t>
    </rPh>
    <rPh sb="2" eb="3">
      <t>シ</t>
    </rPh>
    <rPh sb="3" eb="4">
      <t>ザイ</t>
    </rPh>
    <rPh sb="5" eb="7">
      <t>キキ</t>
    </rPh>
    <rPh sb="8" eb="9">
      <t>パツ</t>
    </rPh>
    <rPh sb="9" eb="10">
      <t>チュウ</t>
    </rPh>
    <rPh sb="10" eb="11">
      <t>トド</t>
    </rPh>
    <phoneticPr fontId="3"/>
  </si>
  <si>
    <t>住所・電話番号</t>
    <rPh sb="3" eb="5">
      <t>デンワ</t>
    </rPh>
    <rPh sb="5" eb="7">
      <t>バンゴウ</t>
    </rPh>
    <phoneticPr fontId="3"/>
  </si>
  <si>
    <t>取扱い会社名</t>
    <rPh sb="3" eb="6">
      <t>カイシャメイ</t>
    </rPh>
    <phoneticPr fontId="3"/>
  </si>
  <si>
    <t>名称：</t>
  </si>
  <si>
    <t>名称：</t>
    <rPh sb="0" eb="2">
      <t>メイショウ</t>
    </rPh>
    <phoneticPr fontId="3"/>
  </si>
  <si>
    <t>ﾒｰｶｰ：</t>
  </si>
  <si>
    <t>品番：</t>
  </si>
  <si>
    <t>品番：</t>
    <rPh sb="0" eb="2">
      <t>ヒンバン</t>
    </rPh>
    <phoneticPr fontId="3"/>
  </si>
  <si>
    <t>ﾒｰｶｰ：</t>
    <phoneticPr fontId="3"/>
  </si>
  <si>
    <t>tel</t>
    <phoneticPr fontId="3"/>
  </si>
  <si>
    <t>概要：</t>
  </si>
  <si>
    <t>概要：</t>
    <rPh sb="0" eb="2">
      <t>ガイヨウ</t>
    </rPh>
    <phoneticPr fontId="3"/>
  </si>
  <si>
    <t>予備品一覧表</t>
    <rPh sb="0" eb="2">
      <t>ヨビ</t>
    </rPh>
    <rPh sb="2" eb="3">
      <t>ヒン</t>
    </rPh>
    <rPh sb="3" eb="5">
      <t>イチラン</t>
    </rPh>
    <rPh sb="5" eb="6">
      <t>ヒョウ</t>
    </rPh>
    <phoneticPr fontId="3"/>
  </si>
  <si>
    <t>予備品名</t>
    <rPh sb="0" eb="2">
      <t>ヨビ</t>
    </rPh>
    <rPh sb="2" eb="3">
      <t>ヒン</t>
    </rPh>
    <rPh sb="3" eb="4">
      <t>メイ</t>
    </rPh>
    <phoneticPr fontId="3"/>
  </si>
  <si>
    <t>内容</t>
    <rPh sb="0" eb="2">
      <t>ナイヨウ</t>
    </rPh>
    <phoneticPr fontId="3"/>
  </si>
  <si>
    <t>メーカー名・品番等</t>
  </si>
  <si>
    <t>副市長</t>
    <rPh sb="0" eb="3">
      <t>フクシチョウ</t>
    </rPh>
    <phoneticPr fontId="3"/>
  </si>
  <si>
    <t>工　事　検　査　願</t>
    <rPh sb="0" eb="1">
      <t>コウ</t>
    </rPh>
    <rPh sb="2" eb="3">
      <t>コト</t>
    </rPh>
    <rPh sb="4" eb="5">
      <t>ケン</t>
    </rPh>
    <rPh sb="6" eb="7">
      <t>サ</t>
    </rPh>
    <rPh sb="8" eb="9">
      <t>ネガイ</t>
    </rPh>
    <phoneticPr fontId="3"/>
  </si>
  <si>
    <t>検査日時</t>
    <rPh sb="0" eb="2">
      <t>ケンサ</t>
    </rPh>
    <rPh sb="2" eb="4">
      <t>ニチジ</t>
    </rPh>
    <phoneticPr fontId="3"/>
  </si>
  <si>
    <t>検査名称</t>
    <rPh sb="0" eb="2">
      <t>ケンサ</t>
    </rPh>
    <rPh sb="2" eb="4">
      <t>メイショウ</t>
    </rPh>
    <phoneticPr fontId="3"/>
  </si>
  <si>
    <t>検 査 日 時</t>
    <rPh sb="0" eb="1">
      <t>ケン</t>
    </rPh>
    <rPh sb="2" eb="3">
      <t>サ</t>
    </rPh>
    <rPh sb="4" eb="5">
      <t>ニチ</t>
    </rPh>
    <rPh sb="6" eb="7">
      <t>ジ</t>
    </rPh>
    <phoneticPr fontId="3"/>
  </si>
  <si>
    <t>検 査 名 称</t>
    <rPh sb="0" eb="1">
      <t>ケン</t>
    </rPh>
    <rPh sb="2" eb="3">
      <t>サ</t>
    </rPh>
    <rPh sb="4" eb="5">
      <t>メイ</t>
    </rPh>
    <rPh sb="6" eb="7">
      <t>ショウ</t>
    </rPh>
    <phoneticPr fontId="3"/>
  </si>
  <si>
    <t>検 査 箇 所</t>
    <rPh sb="0" eb="1">
      <t>ケン</t>
    </rPh>
    <rPh sb="2" eb="3">
      <t>サ</t>
    </rPh>
    <rPh sb="4" eb="5">
      <t>カ</t>
    </rPh>
    <rPh sb="6" eb="7">
      <t>ショ</t>
    </rPh>
    <phoneticPr fontId="3"/>
  </si>
  <si>
    <t>工 事 場 所</t>
    <rPh sb="0" eb="1">
      <t>コウ</t>
    </rPh>
    <rPh sb="2" eb="3">
      <t>コト</t>
    </rPh>
    <rPh sb="4" eb="5">
      <t>バ</t>
    </rPh>
    <rPh sb="6" eb="7">
      <t>ショ</t>
    </rPh>
    <phoneticPr fontId="3"/>
  </si>
  <si>
    <t>工事名称</t>
    <rPh sb="0" eb="2">
      <t>コウジ</t>
    </rPh>
    <rPh sb="2" eb="4">
      <t>メイショウ</t>
    </rPh>
    <phoneticPr fontId="7"/>
  </si>
  <si>
    <t>工 事 検 査 報 告 書</t>
    <rPh sb="0" eb="1">
      <t>コウ</t>
    </rPh>
    <rPh sb="2" eb="3">
      <t>コト</t>
    </rPh>
    <rPh sb="4" eb="5">
      <t>ケン</t>
    </rPh>
    <rPh sb="6" eb="7">
      <t>サ</t>
    </rPh>
    <rPh sb="8" eb="9">
      <t>ホウ</t>
    </rPh>
    <rPh sb="10" eb="11">
      <t>コク</t>
    </rPh>
    <rPh sb="12" eb="13">
      <t>ショ</t>
    </rPh>
    <phoneticPr fontId="3"/>
  </si>
  <si>
    <t>下記の検査を実施したので報告します。</t>
    <phoneticPr fontId="7"/>
  </si>
  <si>
    <t>立 会 者</t>
    <rPh sb="0" eb="1">
      <t>リツ</t>
    </rPh>
    <rPh sb="2" eb="3">
      <t>カイ</t>
    </rPh>
    <rPh sb="4" eb="5">
      <t>シャ</t>
    </rPh>
    <phoneticPr fontId="3"/>
  </si>
  <si>
    <t>監理者</t>
    <rPh sb="0" eb="2">
      <t>カンリ</t>
    </rPh>
    <rPh sb="2" eb="3">
      <t>シャ</t>
    </rPh>
    <phoneticPr fontId="3"/>
  </si>
  <si>
    <t>監理者</t>
    <rPh sb="0" eb="2">
      <t>カンリ</t>
    </rPh>
    <rPh sb="2" eb="3">
      <t>シャ</t>
    </rPh>
    <phoneticPr fontId="7"/>
  </si>
  <si>
    <t>検査結果：</t>
    <rPh sb="0" eb="2">
      <t>ケンサ</t>
    </rPh>
    <rPh sb="2" eb="4">
      <t>ケッカ</t>
    </rPh>
    <phoneticPr fontId="3"/>
  </si>
  <si>
    <t>対策等：</t>
    <rPh sb="0" eb="2">
      <t>タイサク</t>
    </rPh>
    <rPh sb="2" eb="3">
      <t>トウ</t>
    </rPh>
    <phoneticPr fontId="3"/>
  </si>
  <si>
    <t>下記のとおり、下請業者を選定しましたのでお届けします。</t>
    <rPh sb="0" eb="2">
      <t>カキ</t>
    </rPh>
    <rPh sb="7" eb="8">
      <t>シタ</t>
    </rPh>
    <rPh sb="8" eb="9">
      <t>ショウ</t>
    </rPh>
    <rPh sb="9" eb="11">
      <t>ギョウシャ</t>
    </rPh>
    <rPh sb="12" eb="14">
      <t>センテイ</t>
    </rPh>
    <rPh sb="21" eb="22">
      <t>トド</t>
    </rPh>
    <phoneticPr fontId="7"/>
  </si>
  <si>
    <t>工事概要</t>
  </si>
  <si>
    <t>許可区分</t>
  </si>
  <si>
    <t>許可番号</t>
    <rPh sb="0" eb="2">
      <t>キョカ</t>
    </rPh>
    <rPh sb="2" eb="4">
      <t>バンゴウ</t>
    </rPh>
    <phoneticPr fontId="3"/>
  </si>
  <si>
    <t>契約額</t>
    <rPh sb="0" eb="2">
      <t>ケイヤク</t>
    </rPh>
    <rPh sb="2" eb="3">
      <t>ガク</t>
    </rPh>
    <phoneticPr fontId="3"/>
  </si>
  <si>
    <t>契約日</t>
  </si>
  <si>
    <t>契約形式</t>
  </si>
  <si>
    <t>代金支払方法</t>
  </si>
  <si>
    <t>（　　％）　　（　　％）　（　　％）</t>
  </si>
  <si>
    <t>・契約書</t>
    <rPh sb="1" eb="4">
      <t>ケイヤクショ</t>
    </rPh>
    <phoneticPr fontId="3"/>
  </si>
  <si>
    <t>・注文書</t>
    <rPh sb="1" eb="4">
      <t>チュウモンショ</t>
    </rPh>
    <phoneticPr fontId="3"/>
  </si>
  <si>
    <t>　及び請書</t>
    <rPh sb="1" eb="2">
      <t>オヨ</t>
    </rPh>
    <rPh sb="3" eb="4">
      <t>ウケ</t>
    </rPh>
    <rPh sb="4" eb="5">
      <t>ショ</t>
    </rPh>
    <phoneticPr fontId="3"/>
  </si>
  <si>
    <t>　・毎月払　・隔月払</t>
  </si>
  <si>
    <t>　・その他（　　　回/　　月）</t>
  </si>
  <si>
    <t>　・現金　　　％　・手形　　　％</t>
  </si>
  <si>
    <t>　・前払　・部分払　・完成払</t>
    <phoneticPr fontId="3"/>
  </si>
  <si>
    <t>下　請　負　人</t>
    <rPh sb="0" eb="1">
      <t>シタ</t>
    </rPh>
    <rPh sb="2" eb="3">
      <t>ウケ</t>
    </rPh>
    <rPh sb="4" eb="5">
      <t>フ</t>
    </rPh>
    <rPh sb="6" eb="7">
      <t>ニン</t>
    </rPh>
    <phoneticPr fontId="3"/>
  </si>
  <si>
    <t>下　請</t>
    <phoneticPr fontId="3"/>
  </si>
  <si>
    <t>工　期</t>
    <rPh sb="0" eb="1">
      <t>コウ</t>
    </rPh>
    <rPh sb="2" eb="3">
      <t>キ</t>
    </rPh>
    <phoneticPr fontId="3"/>
  </si>
  <si>
    <t>・大臣</t>
    <rPh sb="1" eb="3">
      <t>ダイジン</t>
    </rPh>
    <phoneticPr fontId="3"/>
  </si>
  <si>
    <t>・知事</t>
    <rPh sb="1" eb="3">
      <t>チジ</t>
    </rPh>
    <phoneticPr fontId="3"/>
  </si>
  <si>
    <t>・特定</t>
    <rPh sb="1" eb="3">
      <t>トクテイ</t>
    </rPh>
    <phoneticPr fontId="3"/>
  </si>
  <si>
    <t>・一般</t>
    <rPh sb="1" eb="3">
      <t>イッパン</t>
    </rPh>
    <phoneticPr fontId="3"/>
  </si>
  <si>
    <t>第　　　　　　号</t>
    <rPh sb="0" eb="1">
      <t>ダイ</t>
    </rPh>
    <rPh sb="7" eb="8">
      <t>ゴウ</t>
    </rPh>
    <phoneticPr fontId="3"/>
  </si>
  <si>
    <t>・許可なし</t>
    <rPh sb="1" eb="3">
      <t>キョカ</t>
    </rPh>
    <phoneticPr fontId="3"/>
  </si>
  <si>
    <t>住所・ＴＥＬ　商号　代表者氏名</t>
    <phoneticPr fontId="3"/>
  </si>
  <si>
    <t>　・手形期間　　　　日間</t>
    <phoneticPr fontId="3"/>
  </si>
  <si>
    <t>下記の検査をお願いします。</t>
    <rPh sb="3" eb="5">
      <t>ケンサ</t>
    </rPh>
    <rPh sb="7" eb="8">
      <t>ネガ</t>
    </rPh>
    <phoneticPr fontId="3"/>
  </si>
  <si>
    <t>下記のとおり休業しますので、お届けします。</t>
    <rPh sb="6" eb="8">
      <t>キュウギョウ</t>
    </rPh>
    <phoneticPr fontId="3"/>
  </si>
  <si>
    <t>主要資材（機器）一覧表</t>
    <rPh sb="0" eb="1">
      <t>シュ</t>
    </rPh>
    <rPh sb="1" eb="2">
      <t>ヨウ</t>
    </rPh>
    <rPh sb="2" eb="3">
      <t>シ</t>
    </rPh>
    <rPh sb="3" eb="4">
      <t>ザイ</t>
    </rPh>
    <rPh sb="5" eb="7">
      <t>キキ</t>
    </rPh>
    <rPh sb="8" eb="10">
      <t>イチラン</t>
    </rPh>
    <rPh sb="10" eb="11">
      <t>ヒョウ</t>
    </rPh>
    <phoneticPr fontId="3"/>
  </si>
  <si>
    <t>鍵引渡書</t>
  </si>
  <si>
    <t>住　　　所</t>
    <rPh sb="0" eb="1">
      <t>ジュウ</t>
    </rPh>
    <rPh sb="4" eb="5">
      <t>ショ</t>
    </rPh>
    <phoneticPr fontId="3"/>
  </si>
  <si>
    <t>工　　　種</t>
    <rPh sb="0" eb="1">
      <t>コウ</t>
    </rPh>
    <rPh sb="4" eb="5">
      <t>シュ</t>
    </rPh>
    <phoneticPr fontId="3"/>
  </si>
  <si>
    <t>請　負　者</t>
    <rPh sb="0" eb="1">
      <t>ウケ</t>
    </rPh>
    <rPh sb="2" eb="3">
      <t>フ</t>
    </rPh>
    <rPh sb="4" eb="5">
      <t>シャ</t>
    </rPh>
    <phoneticPr fontId="3"/>
  </si>
  <si>
    <t>商号：</t>
    <rPh sb="0" eb="2">
      <t>ショウゴウ</t>
    </rPh>
    <phoneticPr fontId="3"/>
  </si>
  <si>
    <t>住所：</t>
    <rPh sb="0" eb="2">
      <t>ジュウショ</t>
    </rPh>
    <phoneticPr fontId="3"/>
  </si>
  <si>
    <t>TEL：</t>
    <phoneticPr fontId="3"/>
  </si>
  <si>
    <t>FAX：</t>
    <phoneticPr fontId="3"/>
  </si>
  <si>
    <t>施工範囲</t>
    <rPh sb="0" eb="2">
      <t>セコウ</t>
    </rPh>
    <rPh sb="2" eb="4">
      <t>ハンイ</t>
    </rPh>
    <phoneticPr fontId="3"/>
  </si>
  <si>
    <t>FAX</t>
    <phoneticPr fontId="3"/>
  </si>
  <si>
    <t>TEL</t>
    <phoneticPr fontId="3"/>
  </si>
  <si>
    <r>
      <t>工 事</t>
    </r>
    <r>
      <rPr>
        <sz val="11"/>
        <rFont val="ＭＳ Ｐゴシック"/>
        <family val="3"/>
        <charset val="128"/>
      </rPr>
      <t xml:space="preserve"> </t>
    </r>
    <r>
      <rPr>
        <sz val="11"/>
        <rFont val="ＭＳ Ｐゴシック"/>
        <family val="3"/>
        <charset val="128"/>
      </rPr>
      <t>場</t>
    </r>
    <r>
      <rPr>
        <sz val="11"/>
        <rFont val="ＭＳ Ｐゴシック"/>
        <family val="3"/>
        <charset val="128"/>
      </rPr>
      <t xml:space="preserve"> </t>
    </r>
    <r>
      <rPr>
        <sz val="11"/>
        <rFont val="ＭＳ Ｐゴシック"/>
        <family val="3"/>
        <charset val="128"/>
      </rPr>
      <t>所</t>
    </r>
    <rPh sb="0" eb="1">
      <t>コウ</t>
    </rPh>
    <rPh sb="2" eb="3">
      <t>コト</t>
    </rPh>
    <rPh sb="4" eb="5">
      <t>バ</t>
    </rPh>
    <rPh sb="6" eb="7">
      <t>ショ</t>
    </rPh>
    <phoneticPr fontId="7"/>
  </si>
  <si>
    <t>工　 事 　名</t>
    <rPh sb="0" eb="1">
      <t>コウ</t>
    </rPh>
    <rPh sb="3" eb="4">
      <t>コト</t>
    </rPh>
    <rPh sb="6" eb="7">
      <t>メイ</t>
    </rPh>
    <phoneticPr fontId="7"/>
  </si>
  <si>
    <t>工　　     期</t>
    <rPh sb="0" eb="1">
      <t>コウ</t>
    </rPh>
    <rPh sb="8" eb="9">
      <t>キ</t>
    </rPh>
    <phoneticPr fontId="7"/>
  </si>
  <si>
    <t>請 　負 　者</t>
    <rPh sb="0" eb="1">
      <t>ウケ</t>
    </rPh>
    <rPh sb="3" eb="4">
      <t>フ</t>
    </rPh>
    <rPh sb="6" eb="7">
      <t>シャ</t>
    </rPh>
    <phoneticPr fontId="3"/>
  </si>
  <si>
    <t>施　工　者</t>
    <rPh sb="0" eb="1">
      <t>シ</t>
    </rPh>
    <rPh sb="2" eb="3">
      <t>コウ</t>
    </rPh>
    <rPh sb="4" eb="5">
      <t>シャ</t>
    </rPh>
    <phoneticPr fontId="3"/>
  </si>
  <si>
    <t>協力業者一覧表</t>
    <rPh sb="0" eb="2">
      <t>キョウリョク</t>
    </rPh>
    <rPh sb="2" eb="4">
      <t>ギョウシャ</t>
    </rPh>
    <rPh sb="4" eb="6">
      <t>イチラン</t>
    </rPh>
    <rPh sb="6" eb="7">
      <t>ヒョウ</t>
    </rPh>
    <phoneticPr fontId="3"/>
  </si>
  <si>
    <t>段　　階　　確　　認　　願</t>
    <rPh sb="0" eb="1">
      <t>ダン</t>
    </rPh>
    <rPh sb="3" eb="4">
      <t>カイ</t>
    </rPh>
    <rPh sb="6" eb="7">
      <t>アキラ</t>
    </rPh>
    <rPh sb="9" eb="10">
      <t>シノブ</t>
    </rPh>
    <rPh sb="12" eb="13">
      <t>ネガ</t>
    </rPh>
    <phoneticPr fontId="3"/>
  </si>
  <si>
    <t>段　　階　　確　　認　　書</t>
    <rPh sb="0" eb="1">
      <t>ダン</t>
    </rPh>
    <rPh sb="3" eb="4">
      <t>カイ</t>
    </rPh>
    <rPh sb="6" eb="7">
      <t>アキラ</t>
    </rPh>
    <rPh sb="9" eb="10">
      <t>シノブ</t>
    </rPh>
    <rPh sb="12" eb="13">
      <t>ショ</t>
    </rPh>
    <phoneticPr fontId="3"/>
  </si>
  <si>
    <t>豊前市長　殿</t>
    <rPh sb="0" eb="4">
      <t>ブゼンシチョウ</t>
    </rPh>
    <rPh sb="5" eb="6">
      <t>ドノ</t>
    </rPh>
    <phoneticPr fontId="3"/>
  </si>
  <si>
    <t>請負者</t>
    <rPh sb="0" eb="2">
      <t>ウケオイ</t>
    </rPh>
    <rPh sb="2" eb="3">
      <t>シャ</t>
    </rPh>
    <phoneticPr fontId="3"/>
  </si>
  <si>
    <t>工事名</t>
    <rPh sb="0" eb="2">
      <t>コウジ</t>
    </rPh>
    <rPh sb="2" eb="3">
      <t>メイ</t>
    </rPh>
    <phoneticPr fontId="3"/>
  </si>
  <si>
    <t>請負者</t>
  </si>
  <si>
    <t>印</t>
    <rPh sb="0" eb="1">
      <t>イン</t>
    </rPh>
    <phoneticPr fontId="3"/>
  </si>
  <si>
    <t>確　認　内　容</t>
    <rPh sb="0" eb="1">
      <t>アキラ</t>
    </rPh>
    <rPh sb="2" eb="3">
      <t>ミトム</t>
    </rPh>
    <rPh sb="4" eb="5">
      <t>ナイ</t>
    </rPh>
    <rPh sb="6" eb="7">
      <t>カタチ</t>
    </rPh>
    <phoneticPr fontId="3"/>
  </si>
  <si>
    <t>確認場所</t>
    <rPh sb="0" eb="2">
      <t>カクニン</t>
    </rPh>
    <rPh sb="2" eb="4">
      <t>バショ</t>
    </rPh>
    <phoneticPr fontId="3"/>
  </si>
  <si>
    <t>確認者のサイン</t>
    <rPh sb="0" eb="2">
      <t>カクニン</t>
    </rPh>
    <rPh sb="2" eb="3">
      <t>シャ</t>
    </rPh>
    <phoneticPr fontId="3"/>
  </si>
  <si>
    <t>監理者</t>
  </si>
  <si>
    <t>（委託）</t>
    <rPh sb="1" eb="3">
      <t>イタク</t>
    </rPh>
    <phoneticPr fontId="3"/>
  </si>
  <si>
    <t>係長</t>
    <rPh sb="0" eb="2">
      <t>カカリチョウ</t>
    </rPh>
    <phoneticPr fontId="3"/>
  </si>
  <si>
    <t>補佐</t>
    <rPh sb="0" eb="2">
      <t>ホサ</t>
    </rPh>
    <phoneticPr fontId="3"/>
  </si>
  <si>
    <t>課長</t>
    <rPh sb="0" eb="2">
      <t>カチョウ</t>
    </rPh>
    <phoneticPr fontId="3"/>
  </si>
  <si>
    <t>現場・工場</t>
  </si>
  <si>
    <t>殿</t>
    <rPh sb="0" eb="1">
      <t>ドノ</t>
    </rPh>
    <phoneticPr fontId="3"/>
  </si>
  <si>
    <t>下記のとおり，施工段階の確認、立会等を実施しました。</t>
    <rPh sb="0" eb="2">
      <t>カキ</t>
    </rPh>
    <rPh sb="7" eb="9">
      <t>セコウ</t>
    </rPh>
    <rPh sb="9" eb="11">
      <t>ダンカイ</t>
    </rPh>
    <rPh sb="12" eb="14">
      <t>カクニン</t>
    </rPh>
    <rPh sb="15" eb="17">
      <t>タチアイ</t>
    </rPh>
    <rPh sb="17" eb="18">
      <t>トウ</t>
    </rPh>
    <rPh sb="19" eb="21">
      <t>ジッシ</t>
    </rPh>
    <phoneticPr fontId="3"/>
  </si>
  <si>
    <t>事務所・他</t>
  </si>
  <si>
    <t>事務所・他</t>
    <rPh sb="0" eb="2">
      <t>ジム</t>
    </rPh>
    <rPh sb="2" eb="3">
      <t>ショ</t>
    </rPh>
    <phoneticPr fontId="3"/>
  </si>
  <si>
    <t>工事場所</t>
    <rPh sb="0" eb="2">
      <t>コウジ</t>
    </rPh>
    <rPh sb="2" eb="4">
      <t>バショ</t>
    </rPh>
    <phoneticPr fontId="3"/>
  </si>
  <si>
    <t>確認日時</t>
    <rPh sb="0" eb="1">
      <t>アキラ</t>
    </rPh>
    <rPh sb="1" eb="2">
      <t>シノブ</t>
    </rPh>
    <rPh sb="2" eb="3">
      <t>ビ</t>
    </rPh>
    <rPh sb="3" eb="4">
      <t>ジ</t>
    </rPh>
    <phoneticPr fontId="3"/>
  </si>
  <si>
    <t>係員</t>
  </si>
  <si>
    <t>担当</t>
    <rPh sb="0" eb="2">
      <t>タントウ</t>
    </rPh>
    <phoneticPr fontId="3"/>
  </si>
  <si>
    <t>下記のとおり、施工段階の確認、立会等をお願いします。</t>
  </si>
  <si>
    <t>特記事項等</t>
  </si>
  <si>
    <t>他</t>
    <rPh sb="0" eb="1">
      <t>ホカ</t>
    </rPh>
    <phoneticPr fontId="3"/>
  </si>
  <si>
    <t>確認予定日時</t>
    <rPh sb="0" eb="2">
      <t>カクニン</t>
    </rPh>
    <rPh sb="2" eb="4">
      <t>ヨテイ</t>
    </rPh>
    <rPh sb="4" eb="5">
      <t>ニチ</t>
    </rPh>
    <rPh sb="5" eb="6">
      <t>ジ</t>
    </rPh>
    <phoneticPr fontId="3"/>
  </si>
  <si>
    <r>
      <t>豊前市長　　</t>
    </r>
    <r>
      <rPr>
        <sz val="12"/>
        <rFont val="ＭＳ Ｐゴシック"/>
        <family val="3"/>
        <charset val="128"/>
      </rPr>
      <t>後　藤　元　秀</t>
    </r>
    <r>
      <rPr>
        <sz val="11"/>
        <rFont val="ＭＳ Ｐゴシック"/>
        <family val="3"/>
        <charset val="128"/>
      </rPr>
      <t>　　殿</t>
    </r>
    <rPh sb="0" eb="4">
      <t>ブゼンシチョウ</t>
    </rPh>
    <rPh sb="6" eb="7">
      <t>ウシロ</t>
    </rPh>
    <rPh sb="8" eb="9">
      <t>フジ</t>
    </rPh>
    <rPh sb="10" eb="11">
      <t>モト</t>
    </rPh>
    <rPh sb="12" eb="13">
      <t>ヒデ</t>
    </rPh>
    <rPh sb="15" eb="16">
      <t>ドノ</t>
    </rPh>
    <phoneticPr fontId="3"/>
  </si>
  <si>
    <t>安全・訓練等の活動計画書</t>
    <rPh sb="0" eb="1">
      <t>アン</t>
    </rPh>
    <rPh sb="1" eb="2">
      <t>ゼン</t>
    </rPh>
    <rPh sb="3" eb="6">
      <t>クンレントウ</t>
    </rPh>
    <rPh sb="7" eb="8">
      <t>カツ</t>
    </rPh>
    <rPh sb="8" eb="9">
      <t>ドウ</t>
    </rPh>
    <rPh sb="9" eb="10">
      <t>ケイ</t>
    </rPh>
    <rPh sb="10" eb="11">
      <t>ガ</t>
    </rPh>
    <rPh sb="11" eb="12">
      <t>ショ</t>
    </rPh>
    <phoneticPr fontId="3"/>
  </si>
  <si>
    <t>総合施工計画書</t>
    <rPh sb="0" eb="2">
      <t>ソウゴウ</t>
    </rPh>
    <rPh sb="2" eb="4">
      <t>セコウ</t>
    </rPh>
    <rPh sb="4" eb="7">
      <t>ケイカクショ</t>
    </rPh>
    <phoneticPr fontId="3"/>
  </si>
  <si>
    <t>安全・訓練等の活動報告書</t>
    <rPh sb="7" eb="8">
      <t>カツ</t>
    </rPh>
    <rPh sb="8" eb="9">
      <t>ドウ</t>
    </rPh>
    <rPh sb="9" eb="10">
      <t>ホウ</t>
    </rPh>
    <rPh sb="10" eb="11">
      <t>コク</t>
    </rPh>
    <rPh sb="11" eb="12">
      <t>ショ</t>
    </rPh>
    <phoneticPr fontId="3"/>
  </si>
  <si>
    <t>都市住宅課</t>
    <rPh sb="0" eb="2">
      <t>トシ</t>
    </rPh>
    <rPh sb="2" eb="4">
      <t>ジュウタク</t>
    </rPh>
    <phoneticPr fontId="3"/>
  </si>
  <si>
    <t>都市住宅課</t>
    <rPh sb="0" eb="2">
      <t>トシ</t>
    </rPh>
    <rPh sb="2" eb="4">
      <t>ジュウタク</t>
    </rPh>
    <rPh sb="4" eb="5">
      <t>カ</t>
    </rPh>
    <phoneticPr fontId="3"/>
  </si>
  <si>
    <t>令和　　年　　月　　日</t>
  </si>
  <si>
    <t>令和　　年　　月　　日</t>
    <rPh sb="4" eb="5">
      <t>ネン</t>
    </rPh>
    <rPh sb="7" eb="8">
      <t>ガツ</t>
    </rPh>
    <rPh sb="10" eb="11">
      <t>ニチ</t>
    </rPh>
    <phoneticPr fontId="3"/>
  </si>
  <si>
    <t>　令和　　　年　　　月　　　日　～　令和　　　年　　　月　　　日</t>
  </si>
  <si>
    <t>　令和　　　年　　　月　　　日　～　令和　　　年　　　月　　　日</t>
    <rPh sb="6" eb="7">
      <t>ネン</t>
    </rPh>
    <rPh sb="10" eb="11">
      <t>ツキ</t>
    </rPh>
    <rPh sb="14" eb="15">
      <t>ヒ</t>
    </rPh>
    <rPh sb="23" eb="24">
      <t>ネン</t>
    </rPh>
    <rPh sb="27" eb="28">
      <t>ツキ</t>
    </rPh>
    <rPh sb="31" eb="32">
      <t>ヒ</t>
    </rPh>
    <phoneticPr fontId="7"/>
  </si>
  <si>
    <t>令和　　　年　　　月　　　日　～　令和　　　年　　　月　　　日</t>
    <rPh sb="5" eb="6">
      <t>ネン</t>
    </rPh>
    <rPh sb="9" eb="10">
      <t>ツキ</t>
    </rPh>
    <rPh sb="13" eb="14">
      <t>ヒ</t>
    </rPh>
    <rPh sb="22" eb="23">
      <t>ネン</t>
    </rPh>
    <rPh sb="26" eb="27">
      <t>ツキ</t>
    </rPh>
    <rPh sb="30" eb="31">
      <t>ヒ</t>
    </rPh>
    <phoneticPr fontId="7"/>
  </si>
  <si>
    <t>令和 　　年　 　月 　　日</t>
  </si>
  <si>
    <t>令和　　年度</t>
  </si>
  <si>
    <t>令和　　　年　　　月　　　日</t>
    <rPh sb="5" eb="6">
      <t>ネン</t>
    </rPh>
    <rPh sb="9" eb="10">
      <t>ガツ</t>
    </rPh>
    <rPh sb="13" eb="14">
      <t>ニチ</t>
    </rPh>
    <phoneticPr fontId="3"/>
  </si>
  <si>
    <t>令和　　年　　月　　日</t>
    <phoneticPr fontId="3"/>
  </si>
  <si>
    <t>　　　令和　　　年　　　月　　　日（　　　　曜日）　　　　時　　分～　　　時　　分</t>
  </si>
  <si>
    <t>令和　　　年　　　月　　　日　（　　　曜日）　　　　　時　　　分</t>
  </si>
  <si>
    <t>　令和　　年　　月　　日</t>
  </si>
  <si>
    <t>令和　　年　　月　　日　～　令和　　年　　月　　日まで　（　　　日間）</t>
    <rPh sb="18" eb="19">
      <t>ネン</t>
    </rPh>
    <rPh sb="21" eb="22">
      <t>ガツ</t>
    </rPh>
    <rPh sb="24" eb="25">
      <t>ニチ</t>
    </rPh>
    <rPh sb="32" eb="34">
      <t>ニチカン</t>
    </rPh>
    <phoneticPr fontId="3"/>
  </si>
  <si>
    <t>下記の工事に着手しましたので、お届けします。</t>
    <phoneticPr fontId="3"/>
  </si>
  <si>
    <t>下記の工事が完成しましたので、お届けします。</t>
    <rPh sb="6" eb="8">
      <t>カンセイ</t>
    </rPh>
    <phoneticPr fontId="3"/>
  </si>
  <si>
    <r>
      <t>―　豊産都建工届R02-8</t>
    </r>
    <r>
      <rPr>
        <sz val="11"/>
        <rFont val="ＭＳ Ｐゴシック"/>
        <family val="3"/>
        <charset val="128"/>
      </rPr>
      <t>　</t>
    </r>
    <r>
      <rPr>
        <sz val="11"/>
        <rFont val="ＭＳ Ｐゴシック"/>
        <family val="3"/>
        <charset val="128"/>
      </rPr>
      <t>―</t>
    </r>
    <rPh sb="3" eb="4">
      <t>サン</t>
    </rPh>
    <rPh sb="4" eb="5">
      <t>ミヤコ</t>
    </rPh>
    <rPh sb="5" eb="7">
      <t>ケンコウ</t>
    </rPh>
    <rPh sb="6" eb="7">
      <t>コウ</t>
    </rPh>
    <rPh sb="7" eb="8">
      <t>トド</t>
    </rPh>
    <phoneticPr fontId="3"/>
  </si>
  <si>
    <t>年</t>
    <rPh sb="0" eb="1">
      <t>ネン</t>
    </rPh>
    <phoneticPr fontId="3"/>
  </si>
  <si>
    <t>月</t>
    <rPh sb="0" eb="1">
      <t>ガツ</t>
    </rPh>
    <phoneticPr fontId="3"/>
  </si>
  <si>
    <t>日</t>
    <rPh sb="0" eb="1">
      <t>ニチ</t>
    </rPh>
    <phoneticPr fontId="3"/>
  </si>
  <si>
    <t>施工体制台帳</t>
    <rPh sb="0" eb="1">
      <t>シ</t>
    </rPh>
    <rPh sb="1" eb="2">
      <t>コウ</t>
    </rPh>
    <rPh sb="2" eb="3">
      <t>カラダ</t>
    </rPh>
    <rPh sb="3" eb="4">
      <t>セイ</t>
    </rPh>
    <rPh sb="4" eb="6">
      <t>ダイチョウ</t>
    </rPh>
    <phoneticPr fontId="3"/>
  </si>
  <si>
    <t>《下請負人に関する事項》</t>
    <rPh sb="1" eb="2">
      <t>シタ</t>
    </rPh>
    <rPh sb="2" eb="4">
      <t>ウケオ</t>
    </rPh>
    <rPh sb="4" eb="5">
      <t>ヒト</t>
    </rPh>
    <rPh sb="6" eb="7">
      <t>カン</t>
    </rPh>
    <rPh sb="9" eb="11">
      <t>ジコウ</t>
    </rPh>
    <phoneticPr fontId="3"/>
  </si>
  <si>
    <t>会社名</t>
    <rPh sb="0" eb="3">
      <t>カイシャメイ</t>
    </rPh>
    <phoneticPr fontId="3"/>
  </si>
  <si>
    <t>代表者名</t>
    <rPh sb="0" eb="2">
      <t>ダイヒョウ</t>
    </rPh>
    <rPh sb="2" eb="3">
      <t>シャ</t>
    </rPh>
    <rPh sb="3" eb="4">
      <t>メイ</t>
    </rPh>
    <phoneticPr fontId="3"/>
  </si>
  <si>
    <t>［会社名］</t>
    <rPh sb="1" eb="4">
      <t>カイシャメイ</t>
    </rPh>
    <phoneticPr fontId="3"/>
  </si>
  <si>
    <t>［事業所名］</t>
    <rPh sb="1" eb="4">
      <t>ジギョウショ</t>
    </rPh>
    <rPh sb="4" eb="5">
      <t>カイシャメイ</t>
    </rPh>
    <phoneticPr fontId="3"/>
  </si>
  <si>
    <r>
      <t xml:space="preserve">住    所
電話番号
</t>
    </r>
    <r>
      <rPr>
        <sz val="9"/>
        <color indexed="10"/>
        <rFont val="ＭＳ 明朝"/>
        <family val="1"/>
        <charset val="128"/>
      </rPr>
      <t>（※１）</t>
    </r>
    <rPh sb="0" eb="1">
      <t>ジュウ</t>
    </rPh>
    <rPh sb="5" eb="6">
      <t>ショ</t>
    </rPh>
    <rPh sb="7" eb="9">
      <t>デンワ</t>
    </rPh>
    <rPh sb="9" eb="11">
      <t>バンゴウ</t>
    </rPh>
    <phoneticPr fontId="3"/>
  </si>
  <si>
    <t>建設業の
許可</t>
    <rPh sb="0" eb="3">
      <t>ケンセツギョウ</t>
    </rPh>
    <rPh sb="5" eb="7">
      <t>キョカ</t>
    </rPh>
    <phoneticPr fontId="3"/>
  </si>
  <si>
    <t>許　可　業　種</t>
    <rPh sb="0" eb="1">
      <t>モト</t>
    </rPh>
    <rPh sb="2" eb="3">
      <t>カ</t>
    </rPh>
    <rPh sb="4" eb="5">
      <t>ギョウ</t>
    </rPh>
    <rPh sb="6" eb="7">
      <t>シュ</t>
    </rPh>
    <phoneticPr fontId="3"/>
  </si>
  <si>
    <t>許　可　番　号</t>
    <rPh sb="0" eb="3">
      <t>キョカ</t>
    </rPh>
    <rPh sb="4" eb="7">
      <t>バンゴウ</t>
    </rPh>
    <phoneticPr fontId="3"/>
  </si>
  <si>
    <t>許可（更新）年月日</t>
    <rPh sb="0" eb="2">
      <t>キョカ</t>
    </rPh>
    <rPh sb="3" eb="5">
      <t>コウシン</t>
    </rPh>
    <rPh sb="6" eb="9">
      <t>ネンガッピ</t>
    </rPh>
    <phoneticPr fontId="3"/>
  </si>
  <si>
    <t xml:space="preserve">TEL          (          )             </t>
    <phoneticPr fontId="3"/>
  </si>
  <si>
    <t>工事名称
及び
工事内容</t>
    <rPh sb="0" eb="2">
      <t>コウジ</t>
    </rPh>
    <rPh sb="2" eb="4">
      <t>メイショウ</t>
    </rPh>
    <rPh sb="5" eb="6">
      <t>オヨ</t>
    </rPh>
    <rPh sb="8" eb="10">
      <t>コウジ</t>
    </rPh>
    <rPh sb="10" eb="12">
      <t>ナイヨウ</t>
    </rPh>
    <phoneticPr fontId="3"/>
  </si>
  <si>
    <t>工事業</t>
    <rPh sb="0" eb="2">
      <t>コウジ</t>
    </rPh>
    <rPh sb="2" eb="3">
      <t>ギョウ</t>
    </rPh>
    <phoneticPr fontId="3"/>
  </si>
  <si>
    <t>大臣　特定</t>
    <rPh sb="0" eb="2">
      <t>ダイジン</t>
    </rPh>
    <rPh sb="3" eb="5">
      <t>トクテイ</t>
    </rPh>
    <phoneticPr fontId="3"/>
  </si>
  <si>
    <t xml:space="preserve">        第　　　　号</t>
    <rPh sb="8" eb="9">
      <t>ダイ</t>
    </rPh>
    <rPh sb="13" eb="14">
      <t>ゴウ</t>
    </rPh>
    <phoneticPr fontId="3"/>
  </si>
  <si>
    <t>年　　月　　日</t>
    <rPh sb="0" eb="1">
      <t>ネン</t>
    </rPh>
    <rPh sb="3" eb="4">
      <t>ガツ</t>
    </rPh>
    <rPh sb="6" eb="7">
      <t>ニチ</t>
    </rPh>
    <phoneticPr fontId="3"/>
  </si>
  <si>
    <t>知事　一般</t>
    <rPh sb="0" eb="2">
      <t>チジ</t>
    </rPh>
    <rPh sb="3" eb="5">
      <t>イッパン</t>
    </rPh>
    <phoneticPr fontId="3"/>
  </si>
  <si>
    <t>契約日</t>
    <rPh sb="0" eb="3">
      <t>ケイヤクビ</t>
    </rPh>
    <phoneticPr fontId="3"/>
  </si>
  <si>
    <t>年　　　月　　　日　</t>
    <rPh sb="0" eb="1">
      <t>ネン</t>
    </rPh>
    <rPh sb="4" eb="5">
      <t>ガツ</t>
    </rPh>
    <rPh sb="8" eb="9">
      <t>ニチ</t>
    </rPh>
    <phoneticPr fontId="3"/>
  </si>
  <si>
    <t>工期</t>
    <rPh sb="0" eb="2">
      <t>コウキ</t>
    </rPh>
    <phoneticPr fontId="3"/>
  </si>
  <si>
    <t>自　　　　　年　　　月　　　日</t>
    <rPh sb="0" eb="1">
      <t>ジ</t>
    </rPh>
    <rPh sb="6" eb="7">
      <t>ネン</t>
    </rPh>
    <rPh sb="10" eb="11">
      <t>ガツ</t>
    </rPh>
    <rPh sb="14" eb="15">
      <t>ニチ</t>
    </rPh>
    <phoneticPr fontId="3"/>
  </si>
  <si>
    <t>至　　　　　年　　　月　　　日</t>
    <rPh sb="0" eb="1">
      <t>イタ</t>
    </rPh>
    <rPh sb="6" eb="7">
      <t>ネン</t>
    </rPh>
    <rPh sb="10" eb="11">
      <t>ガツ</t>
    </rPh>
    <rPh sb="14" eb="15">
      <t>ニチ</t>
    </rPh>
    <phoneticPr fontId="3"/>
  </si>
  <si>
    <r>
      <t xml:space="preserve">下請契約額
</t>
    </r>
    <r>
      <rPr>
        <sz val="9"/>
        <color indexed="10"/>
        <rFont val="ＭＳ 明朝"/>
        <family val="1"/>
        <charset val="128"/>
      </rPr>
      <t>(※２）</t>
    </r>
    <rPh sb="0" eb="2">
      <t>シタウケ</t>
    </rPh>
    <rPh sb="2" eb="4">
      <t>ケイヤク</t>
    </rPh>
    <rPh sb="4" eb="5">
      <t>ガク</t>
    </rPh>
    <phoneticPr fontId="3"/>
  </si>
  <si>
    <t>円　　　　　　　　　　　　</t>
    <rPh sb="0" eb="1">
      <t>エン</t>
    </rPh>
    <phoneticPr fontId="3"/>
  </si>
  <si>
    <r>
      <t xml:space="preserve">契約形式
</t>
    </r>
    <r>
      <rPr>
        <sz val="9"/>
        <color indexed="10"/>
        <rFont val="ＭＳ 明朝"/>
        <family val="1"/>
        <charset val="128"/>
      </rPr>
      <t>（※３）</t>
    </r>
    <rPh sb="0" eb="2">
      <t>ケイヤク</t>
    </rPh>
    <rPh sb="2" eb="4">
      <t>ケイシキ</t>
    </rPh>
    <phoneticPr fontId="3"/>
  </si>
  <si>
    <t>・注文書
　及び請書</t>
    <rPh sb="1" eb="4">
      <t>チュウモンショ</t>
    </rPh>
    <rPh sb="6" eb="7">
      <t>オヨ</t>
    </rPh>
    <rPh sb="8" eb="10">
      <t>ウケショ</t>
    </rPh>
    <phoneticPr fontId="3"/>
  </si>
  <si>
    <t>・毎月払</t>
    <rPh sb="1" eb="3">
      <t>マイツキ</t>
    </rPh>
    <rPh sb="2" eb="4">
      <t>ツキバライ</t>
    </rPh>
    <rPh sb="3" eb="4">
      <t>ハラ</t>
    </rPh>
    <phoneticPr fontId="3"/>
  </si>
  <si>
    <t>代金支払</t>
    <rPh sb="0" eb="2">
      <t>ダイキン</t>
    </rPh>
    <rPh sb="2" eb="4">
      <t>シハラ</t>
    </rPh>
    <phoneticPr fontId="3"/>
  </si>
  <si>
    <t>・前払</t>
    <rPh sb="1" eb="3">
      <t>マエバラ</t>
    </rPh>
    <phoneticPr fontId="3"/>
  </si>
  <si>
    <t>・部分払</t>
    <rPh sb="1" eb="3">
      <t>ブブン</t>
    </rPh>
    <rPh sb="3" eb="4">
      <t>ハラ</t>
    </rPh>
    <phoneticPr fontId="3"/>
  </si>
  <si>
    <t>・完成払</t>
    <rPh sb="1" eb="3">
      <t>カンセイ</t>
    </rPh>
    <rPh sb="3" eb="4">
      <t>ハラ</t>
    </rPh>
    <phoneticPr fontId="3"/>
  </si>
  <si>
    <t>・隔月払</t>
    <rPh sb="1" eb="2">
      <t>カク</t>
    </rPh>
    <rPh sb="2" eb="4">
      <t>ツキバライ</t>
    </rPh>
    <rPh sb="3" eb="4">
      <t>ハラ</t>
    </rPh>
    <phoneticPr fontId="3"/>
  </si>
  <si>
    <t>・現金　　％</t>
    <rPh sb="1" eb="3">
      <t>ゲンキンツキバライ</t>
    </rPh>
    <phoneticPr fontId="3"/>
  </si>
  <si>
    <t>発注者名
及び
住所</t>
    <rPh sb="0" eb="2">
      <t>ハッチュウ</t>
    </rPh>
    <rPh sb="2" eb="3">
      <t>シャ</t>
    </rPh>
    <rPh sb="3" eb="4">
      <t>メイ</t>
    </rPh>
    <rPh sb="5" eb="6">
      <t>オヨ</t>
    </rPh>
    <rPh sb="8" eb="10">
      <t>ジュウショ</t>
    </rPh>
    <phoneticPr fontId="3"/>
  </si>
  <si>
    <t>方法等</t>
    <rPh sb="0" eb="2">
      <t>ホウホウ</t>
    </rPh>
    <rPh sb="2" eb="3">
      <t>トウ</t>
    </rPh>
    <phoneticPr fontId="3"/>
  </si>
  <si>
    <t>(      )%</t>
    <phoneticPr fontId="3"/>
  </si>
  <si>
    <t>(      )%</t>
  </si>
  <si>
    <t>・その他</t>
    <rPh sb="3" eb="4">
      <t>ホカツキバライ</t>
    </rPh>
    <phoneticPr fontId="3"/>
  </si>
  <si>
    <t>・手形　　％</t>
    <rPh sb="1" eb="3">
      <t>テガタツキバライ</t>
    </rPh>
    <phoneticPr fontId="3"/>
  </si>
  <si>
    <t>（　回／月）</t>
    <rPh sb="2" eb="3">
      <t>カイ</t>
    </rPh>
    <rPh sb="4" eb="5">
      <t>ツキ</t>
    </rPh>
    <phoneticPr fontId="3"/>
  </si>
  <si>
    <t>　　手形期間　　　日間</t>
    <rPh sb="2" eb="4">
      <t>テガタ</t>
    </rPh>
    <rPh sb="4" eb="6">
      <t>キカン</t>
    </rPh>
    <rPh sb="9" eb="11">
      <t>ニチカン</t>
    </rPh>
    <phoneticPr fontId="3"/>
  </si>
  <si>
    <t>自　　　　年　　　月　　　日</t>
    <rPh sb="0" eb="1">
      <t>ジ</t>
    </rPh>
    <rPh sb="5" eb="6">
      <t>ネン</t>
    </rPh>
    <rPh sb="9" eb="10">
      <t>ガツ</t>
    </rPh>
    <rPh sb="13" eb="14">
      <t>ニチ</t>
    </rPh>
    <phoneticPr fontId="3"/>
  </si>
  <si>
    <t>施工に必要な許可業種</t>
    <rPh sb="0" eb="2">
      <t>セコウ</t>
    </rPh>
    <rPh sb="3" eb="5">
      <t>ヒツヨウ</t>
    </rPh>
    <rPh sb="6" eb="8">
      <t>キョカ</t>
    </rPh>
    <rPh sb="8" eb="10">
      <t>ギョウシュ</t>
    </rPh>
    <phoneticPr fontId="3"/>
  </si>
  <si>
    <t>契約金額</t>
    <rPh sb="0" eb="2">
      <t>ケイヤク</t>
    </rPh>
    <rPh sb="2" eb="4">
      <t>キンガク</t>
    </rPh>
    <phoneticPr fontId="3"/>
  </si>
  <si>
    <t>至　　　　年　　　月　　　日</t>
    <rPh sb="0" eb="1">
      <t>イタ</t>
    </rPh>
    <rPh sb="5" eb="6">
      <t>ネン</t>
    </rPh>
    <rPh sb="9" eb="10">
      <t>ガツ</t>
    </rPh>
    <rPh sb="13" eb="14">
      <t>ニチ</t>
    </rPh>
    <phoneticPr fontId="3"/>
  </si>
  <si>
    <t>　　年　　月　　日</t>
    <rPh sb="2" eb="3">
      <t>ネン</t>
    </rPh>
    <rPh sb="5" eb="6">
      <t>ガツ</t>
    </rPh>
    <rPh sb="8" eb="9">
      <t>ニチ</t>
    </rPh>
    <phoneticPr fontId="3"/>
  </si>
  <si>
    <t>契約
営業所</t>
    <rPh sb="0" eb="2">
      <t>ケイヤク</t>
    </rPh>
    <rPh sb="3" eb="6">
      <t>エイギョウショ</t>
    </rPh>
    <phoneticPr fontId="3"/>
  </si>
  <si>
    <t>　</t>
    <phoneticPr fontId="3"/>
  </si>
  <si>
    <t>区分</t>
    <rPh sb="0" eb="2">
      <t>クブン</t>
    </rPh>
    <phoneticPr fontId="3"/>
  </si>
  <si>
    <t>名　　　　　　　　　称</t>
    <rPh sb="0" eb="11">
      <t>メイショウ</t>
    </rPh>
    <phoneticPr fontId="3"/>
  </si>
  <si>
    <t>住　　　　　　　　　所</t>
    <rPh sb="0" eb="11">
      <t>ジュウショ</t>
    </rPh>
    <phoneticPr fontId="3"/>
  </si>
  <si>
    <t>元請契約</t>
    <rPh sb="0" eb="2">
      <t>モトウケ</t>
    </rPh>
    <rPh sb="2" eb="4">
      <t>ケイヤク</t>
    </rPh>
    <phoneticPr fontId="3"/>
  </si>
  <si>
    <t>健康保険等の加入状況</t>
    <rPh sb="0" eb="2">
      <t>ケンコウ</t>
    </rPh>
    <rPh sb="2" eb="4">
      <t>ホケン</t>
    </rPh>
    <rPh sb="4" eb="5">
      <t>トウ</t>
    </rPh>
    <rPh sb="6" eb="8">
      <t>カニュウ</t>
    </rPh>
    <rPh sb="8" eb="10">
      <t>ジョウキョウ</t>
    </rPh>
    <phoneticPr fontId="3"/>
  </si>
  <si>
    <t>保険加入の有無</t>
    <rPh sb="0" eb="2">
      <t>ホケン</t>
    </rPh>
    <rPh sb="2" eb="4">
      <t>カニュウ</t>
    </rPh>
    <rPh sb="5" eb="7">
      <t>ウム</t>
    </rPh>
    <phoneticPr fontId="3"/>
  </si>
  <si>
    <t>健康保険</t>
    <rPh sb="0" eb="2">
      <t>ケンコウ</t>
    </rPh>
    <rPh sb="2" eb="4">
      <t>ホケン</t>
    </rPh>
    <phoneticPr fontId="3"/>
  </si>
  <si>
    <t>厚生年金保険</t>
    <rPh sb="0" eb="2">
      <t>コウセイ</t>
    </rPh>
    <rPh sb="2" eb="4">
      <t>ネンキン</t>
    </rPh>
    <rPh sb="4" eb="6">
      <t>ホケン</t>
    </rPh>
    <phoneticPr fontId="3"/>
  </si>
  <si>
    <t>雇用保険</t>
    <rPh sb="0" eb="2">
      <t>コヨウ</t>
    </rPh>
    <rPh sb="2" eb="4">
      <t>ホケン</t>
    </rPh>
    <phoneticPr fontId="3"/>
  </si>
  <si>
    <t>下請契約</t>
    <rPh sb="0" eb="2">
      <t>シタウケ</t>
    </rPh>
    <rPh sb="2" eb="4">
      <t>ケイヤク</t>
    </rPh>
    <phoneticPr fontId="3"/>
  </si>
  <si>
    <t>加入　　未加入
適用除外</t>
    <rPh sb="0" eb="2">
      <t>カニュウ</t>
    </rPh>
    <rPh sb="4" eb="7">
      <t>ミカニュウ</t>
    </rPh>
    <rPh sb="8" eb="10">
      <t>テキヨウ</t>
    </rPh>
    <rPh sb="10" eb="12">
      <t>ジョガイ</t>
    </rPh>
    <phoneticPr fontId="3"/>
  </si>
  <si>
    <t>事業所
整理記号等</t>
    <rPh sb="0" eb="3">
      <t>ジギョウショ</t>
    </rPh>
    <rPh sb="4" eb="6">
      <t>セイリ</t>
    </rPh>
    <rPh sb="6" eb="8">
      <t>キゴウ</t>
    </rPh>
    <rPh sb="8" eb="9">
      <t>トウ</t>
    </rPh>
    <phoneticPr fontId="3"/>
  </si>
  <si>
    <t>営業所の名称</t>
    <rPh sb="0" eb="3">
      <t>エイギョウショ</t>
    </rPh>
    <rPh sb="4" eb="6">
      <t>メイショウ</t>
    </rPh>
    <phoneticPr fontId="3"/>
  </si>
  <si>
    <t>現場代理人名</t>
    <rPh sb="0" eb="2">
      <t>ゲンバ</t>
    </rPh>
    <rPh sb="2" eb="4">
      <t>ダイリ</t>
    </rPh>
    <rPh sb="4" eb="5">
      <t>ニン</t>
    </rPh>
    <rPh sb="5" eb="6">
      <t>メイ</t>
    </rPh>
    <phoneticPr fontId="3"/>
  </si>
  <si>
    <t>安全衛生責任者名</t>
    <rPh sb="0" eb="2">
      <t>アンゼン</t>
    </rPh>
    <rPh sb="2" eb="4">
      <t>エイセイ</t>
    </rPh>
    <rPh sb="4" eb="7">
      <t>セキニンシャ</t>
    </rPh>
    <rPh sb="7" eb="8">
      <t>メイ</t>
    </rPh>
    <phoneticPr fontId="3"/>
  </si>
  <si>
    <t>権限及び
意見申出方法</t>
    <rPh sb="0" eb="2">
      <t>ケンゲン</t>
    </rPh>
    <rPh sb="2" eb="3">
      <t>オヨ</t>
    </rPh>
    <rPh sb="5" eb="7">
      <t>イケン</t>
    </rPh>
    <rPh sb="7" eb="9">
      <t>モウシデ</t>
    </rPh>
    <rPh sb="9" eb="11">
      <t>ホウホウ</t>
    </rPh>
    <phoneticPr fontId="3"/>
  </si>
  <si>
    <t>安全衛生推進者名</t>
    <rPh sb="0" eb="2">
      <t>アンゼン</t>
    </rPh>
    <rPh sb="2" eb="4">
      <t>エイセイ</t>
    </rPh>
    <rPh sb="4" eb="6">
      <t>スイシン</t>
    </rPh>
    <rPh sb="6" eb="7">
      <t>セキニンシャ</t>
    </rPh>
    <rPh sb="7" eb="8">
      <t>メイ</t>
    </rPh>
    <phoneticPr fontId="3"/>
  </si>
  <si>
    <t>主任技術者名</t>
    <rPh sb="0" eb="2">
      <t>シュニン</t>
    </rPh>
    <rPh sb="2" eb="5">
      <t>ギジュツシャ</t>
    </rPh>
    <rPh sb="5" eb="6">
      <t>メイ</t>
    </rPh>
    <phoneticPr fontId="3"/>
  </si>
  <si>
    <t>専　任
非専任</t>
    <rPh sb="0" eb="3">
      <t>センニン</t>
    </rPh>
    <rPh sb="4" eb="5">
      <t>ヒ</t>
    </rPh>
    <rPh sb="5" eb="7">
      <t>センニン</t>
    </rPh>
    <phoneticPr fontId="3"/>
  </si>
  <si>
    <t>雇用管理責任者名</t>
    <rPh sb="0" eb="2">
      <t>コヨウ</t>
    </rPh>
    <rPh sb="2" eb="4">
      <t>カンリ</t>
    </rPh>
    <rPh sb="4" eb="7">
      <t>セキニンシャ</t>
    </rPh>
    <rPh sb="7" eb="8">
      <t>メイ</t>
    </rPh>
    <phoneticPr fontId="3"/>
  </si>
  <si>
    <t>資格内容</t>
    <rPh sb="0" eb="2">
      <t>シカク</t>
    </rPh>
    <rPh sb="2" eb="4">
      <t>ナイヨウ</t>
    </rPh>
    <phoneticPr fontId="3"/>
  </si>
  <si>
    <t>専門技術者名</t>
    <rPh sb="0" eb="2">
      <t>センモン</t>
    </rPh>
    <rPh sb="2" eb="5">
      <t>ギジュツシャ</t>
    </rPh>
    <rPh sb="5" eb="6">
      <t>メイ</t>
    </rPh>
    <phoneticPr fontId="3"/>
  </si>
  <si>
    <t>発注者の
監督員名</t>
    <rPh sb="0" eb="3">
      <t>ハッチュウシャ</t>
    </rPh>
    <rPh sb="5" eb="7">
      <t>カントク</t>
    </rPh>
    <rPh sb="7" eb="8">
      <t>イン</t>
    </rPh>
    <rPh sb="8" eb="9">
      <t>メイ</t>
    </rPh>
    <phoneticPr fontId="3"/>
  </si>
  <si>
    <t>権限及び意見申出方法</t>
    <rPh sb="0" eb="2">
      <t>ケンゲン</t>
    </rPh>
    <rPh sb="2" eb="3">
      <t>オヨ</t>
    </rPh>
    <rPh sb="4" eb="6">
      <t>イケン</t>
    </rPh>
    <rPh sb="6" eb="7">
      <t>モウ</t>
    </rPh>
    <rPh sb="7" eb="8">
      <t>デ</t>
    </rPh>
    <rPh sb="8" eb="10">
      <t>ホウホウ</t>
    </rPh>
    <phoneticPr fontId="3"/>
  </si>
  <si>
    <t>監督員名</t>
    <rPh sb="0" eb="2">
      <t>カントク</t>
    </rPh>
    <rPh sb="2" eb="3">
      <t>イン</t>
    </rPh>
    <rPh sb="3" eb="4">
      <t>メイ</t>
    </rPh>
    <phoneticPr fontId="3"/>
  </si>
  <si>
    <t>担当工事内容</t>
    <rPh sb="0" eb="2">
      <t>タントウ</t>
    </rPh>
    <rPh sb="2" eb="4">
      <t>コウジ</t>
    </rPh>
    <rPh sb="4" eb="6">
      <t>ナイヨウ</t>
    </rPh>
    <phoneticPr fontId="3"/>
  </si>
  <si>
    <t>現場
代理人名</t>
    <rPh sb="0" eb="2">
      <t>ゲンバ</t>
    </rPh>
    <rPh sb="3" eb="5">
      <t>ダイリ</t>
    </rPh>
    <rPh sb="5" eb="6">
      <t>ニン</t>
    </rPh>
    <rPh sb="6" eb="7">
      <t>メイ</t>
    </rPh>
    <phoneticPr fontId="3"/>
  </si>
  <si>
    <t>外国人建設就労者の
従事の状況(有無)</t>
    <phoneticPr fontId="3"/>
  </si>
  <si>
    <t>有　　無</t>
  </si>
  <si>
    <t>外国人技能実習生の
従事の状況(有無)</t>
    <phoneticPr fontId="3"/>
  </si>
  <si>
    <t>監理技術者名　
主任技術者名</t>
    <rPh sb="0" eb="2">
      <t>カンリ</t>
    </rPh>
    <rPh sb="2" eb="5">
      <t>ギジュツシャ</t>
    </rPh>
    <rPh sb="5" eb="6">
      <t>メイ</t>
    </rPh>
    <rPh sb="8" eb="10">
      <t>シュニン</t>
    </rPh>
    <rPh sb="10" eb="13">
      <t>ギジュツシャ</t>
    </rPh>
    <rPh sb="13" eb="14">
      <t>メイ</t>
    </rPh>
    <phoneticPr fontId="3"/>
  </si>
  <si>
    <t>専門
技術者名</t>
    <rPh sb="0" eb="2">
      <t>センモン</t>
    </rPh>
    <rPh sb="3" eb="6">
      <t>ギジュツシャ</t>
    </rPh>
    <rPh sb="6" eb="7">
      <t>メイ</t>
    </rPh>
    <phoneticPr fontId="3"/>
  </si>
  <si>
    <t>（※１）</t>
    <phoneticPr fontId="3"/>
  </si>
  <si>
    <t>県外業者と下請契約を締結する場合は、「選定理由書」を添付すること。</t>
    <rPh sb="0" eb="2">
      <t>ケンガイ</t>
    </rPh>
    <rPh sb="2" eb="4">
      <t>ギョウシャ</t>
    </rPh>
    <rPh sb="5" eb="7">
      <t>シタウケ</t>
    </rPh>
    <rPh sb="7" eb="9">
      <t>ケイヤク</t>
    </rPh>
    <rPh sb="10" eb="12">
      <t>テイケツ</t>
    </rPh>
    <rPh sb="14" eb="16">
      <t>バアイ</t>
    </rPh>
    <rPh sb="19" eb="21">
      <t>センテイ</t>
    </rPh>
    <rPh sb="21" eb="24">
      <t>リユウショ</t>
    </rPh>
    <rPh sb="26" eb="28">
      <t>テンプ</t>
    </rPh>
    <phoneticPr fontId="3"/>
  </si>
  <si>
    <t>（※２）</t>
    <phoneticPr fontId="3"/>
  </si>
  <si>
    <t>下請契約額には、社会保険料等(健康保険・厚生年金保険・雇用保険の事業主負担分及び労働者負担分）を含むこと。</t>
    <rPh sb="0" eb="2">
      <t>シタウケ</t>
    </rPh>
    <rPh sb="2" eb="4">
      <t>ケイヤク</t>
    </rPh>
    <rPh sb="4" eb="5">
      <t>ガク</t>
    </rPh>
    <rPh sb="8" eb="10">
      <t>シャカイ</t>
    </rPh>
    <rPh sb="10" eb="13">
      <t>ホケンリョウ</t>
    </rPh>
    <rPh sb="13" eb="14">
      <t>トウ</t>
    </rPh>
    <rPh sb="15" eb="17">
      <t>ケンコウ</t>
    </rPh>
    <rPh sb="17" eb="19">
      <t>ホケン</t>
    </rPh>
    <rPh sb="20" eb="22">
      <t>コウセイ</t>
    </rPh>
    <rPh sb="22" eb="24">
      <t>ネンキン</t>
    </rPh>
    <rPh sb="24" eb="26">
      <t>ホケン</t>
    </rPh>
    <rPh sb="27" eb="29">
      <t>コヨウ</t>
    </rPh>
    <rPh sb="29" eb="31">
      <t>ホケン</t>
    </rPh>
    <rPh sb="32" eb="35">
      <t>ジギョウヌシ</t>
    </rPh>
    <rPh sb="35" eb="38">
      <t>フタンブン</t>
    </rPh>
    <rPh sb="38" eb="39">
      <t>オヨ</t>
    </rPh>
    <rPh sb="40" eb="43">
      <t>ロウドウシャ</t>
    </rPh>
    <rPh sb="43" eb="46">
      <t>フタンブン</t>
    </rPh>
    <rPh sb="48" eb="49">
      <t>フク</t>
    </rPh>
    <phoneticPr fontId="3"/>
  </si>
  <si>
    <t>担当
工事内容</t>
    <rPh sb="0" eb="2">
      <t>タントウ</t>
    </rPh>
    <rPh sb="3" eb="5">
      <t>コウジ</t>
    </rPh>
    <rPh sb="5" eb="7">
      <t>ナイヨウ</t>
    </rPh>
    <phoneticPr fontId="3"/>
  </si>
  <si>
    <t>（※３）</t>
    <phoneticPr fontId="3"/>
  </si>
  <si>
    <t>契約書とは、建設工事標準下請契約約款又はこれに準じた内容をもつ契約書であること。</t>
    <rPh sb="0" eb="3">
      <t>ケイヤクショ</t>
    </rPh>
    <rPh sb="6" eb="8">
      <t>ケンセツ</t>
    </rPh>
    <rPh sb="8" eb="10">
      <t>コウジ</t>
    </rPh>
    <rPh sb="10" eb="12">
      <t>ヒョウジュン</t>
    </rPh>
    <rPh sb="12" eb="14">
      <t>シタウケ</t>
    </rPh>
    <rPh sb="14" eb="16">
      <t>ケイヤク</t>
    </rPh>
    <rPh sb="16" eb="18">
      <t>ヤッカン</t>
    </rPh>
    <rPh sb="18" eb="19">
      <t>マタ</t>
    </rPh>
    <rPh sb="23" eb="24">
      <t>ジュン</t>
    </rPh>
    <rPh sb="26" eb="28">
      <t>ナイヨウ</t>
    </rPh>
    <rPh sb="31" eb="34">
      <t>ケイヤクショ</t>
    </rPh>
    <phoneticPr fontId="3"/>
  </si>
  <si>
    <t>注文書及び請書の形態による場合は、「注文書及び請書による契約について」（平成１２年６月２９日建設省経建発第１３２号）によること。</t>
    <rPh sb="0" eb="3">
      <t>チュウモンショ</t>
    </rPh>
    <rPh sb="3" eb="4">
      <t>オヨ</t>
    </rPh>
    <rPh sb="5" eb="7">
      <t>ウケショ</t>
    </rPh>
    <rPh sb="8" eb="10">
      <t>ケイタイ</t>
    </rPh>
    <rPh sb="13" eb="15">
      <t>バアイ</t>
    </rPh>
    <rPh sb="18" eb="21">
      <t>チュウモンショ</t>
    </rPh>
    <rPh sb="21" eb="22">
      <t>オヨ</t>
    </rPh>
    <rPh sb="23" eb="25">
      <t>ウケショ</t>
    </rPh>
    <rPh sb="28" eb="30">
      <t>ケイヤク</t>
    </rPh>
    <rPh sb="36" eb="38">
      <t>ヘイセイ</t>
    </rPh>
    <rPh sb="40" eb="41">
      <t>ネン</t>
    </rPh>
    <rPh sb="42" eb="43">
      <t>ガツ</t>
    </rPh>
    <rPh sb="45" eb="46">
      <t>ニチ</t>
    </rPh>
    <rPh sb="46" eb="49">
      <t>ケンセツショウ</t>
    </rPh>
    <rPh sb="49" eb="50">
      <t>キョウ</t>
    </rPh>
    <rPh sb="50" eb="51">
      <t>ケン</t>
    </rPh>
    <rPh sb="51" eb="52">
      <t>ハツ</t>
    </rPh>
    <rPh sb="52" eb="53">
      <t>ダイ</t>
    </rPh>
    <rPh sb="56" eb="57">
      <t>ゴウ</t>
    </rPh>
    <phoneticPr fontId="3"/>
  </si>
  <si>
    <t>有　　無</t>
    <phoneticPr fontId="3"/>
  </si>
  <si>
    <t>※　色つきセルは入力必須項目。</t>
    <rPh sb="2" eb="3">
      <t>イロ</t>
    </rPh>
    <rPh sb="8" eb="10">
      <t>ニュウリョク</t>
    </rPh>
    <rPh sb="10" eb="12">
      <t>ヒッス</t>
    </rPh>
    <rPh sb="12" eb="14">
      <t>コウモク</t>
    </rPh>
    <phoneticPr fontId="3"/>
  </si>
  <si>
    <t>様式２</t>
    <rPh sb="0" eb="2">
      <t>ヨウシキ</t>
    </rPh>
    <phoneticPr fontId="3"/>
  </si>
  <si>
    <t>《再下請負関係》</t>
    <rPh sb="1" eb="2">
      <t>サイ</t>
    </rPh>
    <rPh sb="2" eb="3">
      <t>シタ</t>
    </rPh>
    <rPh sb="3" eb="5">
      <t>ウケオ</t>
    </rPh>
    <rPh sb="5" eb="7">
      <t>カンケイ</t>
    </rPh>
    <phoneticPr fontId="3"/>
  </si>
  <si>
    <t>再下請負通知書</t>
    <rPh sb="0" eb="1">
      <t>サイ</t>
    </rPh>
    <rPh sb="1" eb="2">
      <t>シタ</t>
    </rPh>
    <rPh sb="2" eb="3">
      <t>ショウ</t>
    </rPh>
    <rPh sb="3" eb="4">
      <t>オ</t>
    </rPh>
    <rPh sb="4" eb="6">
      <t>ツウチ</t>
    </rPh>
    <rPh sb="6" eb="7">
      <t>ショ</t>
    </rPh>
    <phoneticPr fontId="3"/>
  </si>
  <si>
    <t>再下請負業者及び再下請負契約関係について次のとおり報告いたします。</t>
    <rPh sb="0" eb="1">
      <t>サイ</t>
    </rPh>
    <rPh sb="1" eb="2">
      <t>シタ</t>
    </rPh>
    <rPh sb="2" eb="4">
      <t>ウケオ</t>
    </rPh>
    <rPh sb="4" eb="6">
      <t>ギョウシャ</t>
    </rPh>
    <rPh sb="6" eb="7">
      <t>オヨ</t>
    </rPh>
    <rPh sb="8" eb="9">
      <t>サイ</t>
    </rPh>
    <rPh sb="9" eb="11">
      <t>シタウケ</t>
    </rPh>
    <rPh sb="11" eb="12">
      <t>オ</t>
    </rPh>
    <rPh sb="12" eb="14">
      <t>ケイヤク</t>
    </rPh>
    <rPh sb="14" eb="16">
      <t>カンケイ</t>
    </rPh>
    <rPh sb="20" eb="21">
      <t>ツギ</t>
    </rPh>
    <rPh sb="25" eb="27">
      <t>ホウコク</t>
    </rPh>
    <phoneticPr fontId="3"/>
  </si>
  <si>
    <t>直近上位
注文者名</t>
    <rPh sb="0" eb="1">
      <t>チョク</t>
    </rPh>
    <rPh sb="1" eb="2">
      <t>チカ</t>
    </rPh>
    <rPh sb="2" eb="4">
      <t>ジョウイ</t>
    </rPh>
    <rPh sb="5" eb="7">
      <t>チュウモン</t>
    </rPh>
    <rPh sb="7" eb="8">
      <t>シャ</t>
    </rPh>
    <rPh sb="8" eb="9">
      <t>メイ</t>
    </rPh>
    <phoneticPr fontId="3"/>
  </si>
  <si>
    <t>住所
電話番号</t>
    <rPh sb="0" eb="2">
      <t>ジュウショ</t>
    </rPh>
    <rPh sb="3" eb="5">
      <t>デンワ</t>
    </rPh>
    <rPh sb="5" eb="7">
      <t>バンゴウ</t>
    </rPh>
    <phoneticPr fontId="3"/>
  </si>
  <si>
    <t>【報告下請負業者】</t>
    <rPh sb="1" eb="3">
      <t>ホウコク</t>
    </rPh>
    <rPh sb="3" eb="4">
      <t>シタ</t>
    </rPh>
    <rPh sb="4" eb="6">
      <t>ウケオ</t>
    </rPh>
    <rPh sb="6" eb="8">
      <t>ギョウシャ</t>
    </rPh>
    <phoneticPr fontId="3"/>
  </si>
  <si>
    <t>住所</t>
    <rPh sb="0" eb="2">
      <t>ジュウショ</t>
    </rPh>
    <phoneticPr fontId="3"/>
  </si>
  <si>
    <t>元請名称</t>
    <rPh sb="0" eb="2">
      <t>モトウケ</t>
    </rPh>
    <rPh sb="2" eb="4">
      <t>メイショウ</t>
    </rPh>
    <phoneticPr fontId="3"/>
  </si>
  <si>
    <t>自　　　　　年　　　月　　　日
至　　　　　年　　　月　　　日</t>
    <rPh sb="0" eb="1">
      <t>ジ</t>
    </rPh>
    <rPh sb="6" eb="7">
      <t>ネン</t>
    </rPh>
    <rPh sb="10" eb="11">
      <t>ガツ</t>
    </rPh>
    <rPh sb="14" eb="15">
      <t>ニチ</t>
    </rPh>
    <rPh sb="16" eb="17">
      <t>イタ</t>
    </rPh>
    <phoneticPr fontId="3"/>
  </si>
  <si>
    <r>
      <t xml:space="preserve">下請契約額
</t>
    </r>
    <r>
      <rPr>
        <sz val="9"/>
        <color indexed="10"/>
        <rFont val="ＭＳ 明朝"/>
        <family val="1"/>
        <charset val="128"/>
      </rPr>
      <t>(※１）</t>
    </r>
    <rPh sb="0" eb="2">
      <t>シタウケ</t>
    </rPh>
    <rPh sb="2" eb="4">
      <t>ケイヤク</t>
    </rPh>
    <rPh sb="4" eb="5">
      <t>ガク</t>
    </rPh>
    <phoneticPr fontId="3"/>
  </si>
  <si>
    <t>会社名</t>
    <rPh sb="0" eb="2">
      <t>カイシャ</t>
    </rPh>
    <rPh sb="2" eb="3">
      <t>メイ</t>
    </rPh>
    <phoneticPr fontId="3"/>
  </si>
  <si>
    <t>代表者名</t>
    <rPh sb="0" eb="3">
      <t>ダイヒョウシャ</t>
    </rPh>
    <rPh sb="3" eb="4">
      <t>メイ</t>
    </rPh>
    <phoneticPr fontId="3"/>
  </si>
  <si>
    <t>《自社に関する事項》</t>
    <rPh sb="1" eb="3">
      <t>ジシャ</t>
    </rPh>
    <phoneticPr fontId="3"/>
  </si>
  <si>
    <t>監督員名</t>
    <rPh sb="0" eb="3">
      <t>カントクイン</t>
    </rPh>
    <rPh sb="3" eb="4">
      <t>メイ</t>
    </rPh>
    <phoneticPr fontId="3"/>
  </si>
  <si>
    <t>施工体系図</t>
    <phoneticPr fontId="3"/>
  </si>
  <si>
    <t>発注者名</t>
    <rPh sb="0" eb="3">
      <t>ハッチュウシャ</t>
    </rPh>
    <rPh sb="3" eb="4">
      <t>メイ</t>
    </rPh>
    <phoneticPr fontId="3"/>
  </si>
  <si>
    <t>　自　　　　　　　年　    　　 　　月　　  　  　 　日
　至　　　　　　　年　     　　　　月　　　　 　    日</t>
    <phoneticPr fontId="3"/>
  </si>
  <si>
    <t>工事名称</t>
    <rPh sb="0" eb="2">
      <t>コウジ</t>
    </rPh>
    <rPh sb="2" eb="4">
      <t>メイショウ</t>
    </rPh>
    <phoneticPr fontId="3"/>
  </si>
  <si>
    <t>（１次下請）</t>
    <rPh sb="2" eb="3">
      <t>ジ</t>
    </rPh>
    <rPh sb="3" eb="5">
      <t>シタウケ</t>
    </rPh>
    <phoneticPr fontId="3"/>
  </si>
  <si>
    <t>（２次下請）</t>
    <rPh sb="2" eb="3">
      <t>ジ</t>
    </rPh>
    <rPh sb="3" eb="5">
      <t>シタウケ</t>
    </rPh>
    <phoneticPr fontId="3"/>
  </si>
  <si>
    <t>（３次下請）</t>
    <rPh sb="2" eb="3">
      <t>ジ</t>
    </rPh>
    <rPh sb="3" eb="5">
      <t>シタウケ</t>
    </rPh>
    <phoneticPr fontId="3"/>
  </si>
  <si>
    <t>（４次下請）</t>
    <rPh sb="2" eb="3">
      <t>ジ</t>
    </rPh>
    <rPh sb="3" eb="5">
      <t>シタウケ</t>
    </rPh>
    <phoneticPr fontId="3"/>
  </si>
  <si>
    <t>元請名</t>
    <rPh sb="0" eb="1">
      <t>モト</t>
    </rPh>
    <rPh sb="1" eb="2">
      <t>ウ</t>
    </rPh>
    <rPh sb="2" eb="3">
      <t>メイ</t>
    </rPh>
    <phoneticPr fontId="3"/>
  </si>
  <si>
    <t>所在地</t>
    <rPh sb="0" eb="3">
      <t>ショザイチ</t>
    </rPh>
    <phoneticPr fontId="3"/>
  </si>
  <si>
    <t>監理技術者名
主任技術者名</t>
    <rPh sb="0" eb="2">
      <t>カンリ</t>
    </rPh>
    <rPh sb="2" eb="5">
      <t>ギジュツシャ</t>
    </rPh>
    <rPh sb="5" eb="6">
      <t>メイ</t>
    </rPh>
    <rPh sb="7" eb="9">
      <t>シュニン</t>
    </rPh>
    <rPh sb="9" eb="12">
      <t>ギジュツシャ</t>
    </rPh>
    <rPh sb="12" eb="13">
      <t>ナ</t>
    </rPh>
    <phoneticPr fontId="3"/>
  </si>
  <si>
    <t>請負代金</t>
    <rPh sb="0" eb="2">
      <t>ウケオイ</t>
    </rPh>
    <rPh sb="2" eb="4">
      <t>ダイキン</t>
    </rPh>
    <phoneticPr fontId="3"/>
  </si>
  <si>
    <t>安全衛生責任者</t>
    <rPh sb="0" eb="2">
      <t>アンゼン</t>
    </rPh>
    <rPh sb="2" eb="4">
      <t>エイセイ</t>
    </rPh>
    <rPh sb="4" eb="7">
      <t>セキニンシャ</t>
    </rPh>
    <phoneticPr fontId="3"/>
  </si>
  <si>
    <t>専門技術者</t>
    <rPh sb="0" eb="2">
      <t>センモン</t>
    </rPh>
    <rPh sb="2" eb="5">
      <t>ギジュツシャ</t>
    </rPh>
    <phoneticPr fontId="3"/>
  </si>
  <si>
    <t>担当工事　　　　　　　　　　　　　　　　　　　　　　　　　　　　　　　　　　　　　　　　　　　　　　　　　　　　　　　　　　　　　　　　　　　　　　　　　　　　　　内　　　容</t>
    <phoneticPr fontId="3"/>
  </si>
  <si>
    <t>会          長</t>
    <rPh sb="0" eb="12">
      <t>カイチョウ</t>
    </rPh>
    <phoneticPr fontId="3"/>
  </si>
  <si>
    <t>統括安全衛生責任者</t>
    <rPh sb="0" eb="2">
      <t>トウカツ</t>
    </rPh>
    <rPh sb="2" eb="4">
      <t>アンゼン</t>
    </rPh>
    <rPh sb="4" eb="6">
      <t>エイセイ</t>
    </rPh>
    <rPh sb="6" eb="9">
      <t>セキニンシャ</t>
    </rPh>
    <phoneticPr fontId="3"/>
  </si>
  <si>
    <t>　　年 月 日 ～ 年 月 日</t>
    <rPh sb="2" eb="3">
      <t>ネン</t>
    </rPh>
    <rPh sb="4" eb="5">
      <t>ツキ</t>
    </rPh>
    <rPh sb="6" eb="7">
      <t>ヒ</t>
    </rPh>
    <rPh sb="10" eb="11">
      <t>ネン</t>
    </rPh>
    <rPh sb="12" eb="13">
      <t>ツキ</t>
    </rPh>
    <rPh sb="14" eb="15">
      <t>ヒ</t>
    </rPh>
    <phoneticPr fontId="3"/>
  </si>
  <si>
    <t>元方安全衛生管理者</t>
    <rPh sb="0" eb="1">
      <t>モト</t>
    </rPh>
    <rPh sb="1" eb="2">
      <t>カタ</t>
    </rPh>
    <rPh sb="2" eb="4">
      <t>アンゼン</t>
    </rPh>
    <rPh sb="4" eb="6">
      <t>エイセイ</t>
    </rPh>
    <rPh sb="6" eb="8">
      <t>カンリ</t>
    </rPh>
    <rPh sb="8" eb="9">
      <t>シャ</t>
    </rPh>
    <phoneticPr fontId="3"/>
  </si>
  <si>
    <t>副    会    長</t>
    <rPh sb="0" eb="11">
      <t>フクカイチョウ</t>
    </rPh>
    <phoneticPr fontId="3"/>
  </si>
  <si>
    <t>※　現場での掲示用については、太枠部分の表示を省略することができるものとする。</t>
    <rPh sb="2" eb="4">
      <t>ゲンバ</t>
    </rPh>
    <rPh sb="6" eb="8">
      <t>ケイジ</t>
    </rPh>
    <rPh sb="8" eb="9">
      <t>ヨウ</t>
    </rPh>
    <rPh sb="15" eb="17">
      <t>フトワク</t>
    </rPh>
    <rPh sb="17" eb="19">
      <t>ブブン</t>
    </rPh>
    <rPh sb="20" eb="22">
      <t>ヒョウジ</t>
    </rPh>
    <rPh sb="23" eb="25">
      <t>ショウリャク</t>
    </rPh>
    <phoneticPr fontId="3"/>
  </si>
  <si>
    <t>―　豊産都建工届R03-2　―</t>
    <rPh sb="3" eb="4">
      <t>サン</t>
    </rPh>
    <rPh sb="4" eb="5">
      <t>ミヤコ</t>
    </rPh>
    <rPh sb="5" eb="7">
      <t>ケンコウ</t>
    </rPh>
    <rPh sb="6" eb="7">
      <t>コウ</t>
    </rPh>
    <rPh sb="7" eb="8">
      <t>トド</t>
    </rPh>
    <phoneticPr fontId="3"/>
  </si>
  <si>
    <t>―　豊産都建工届R03-3　―</t>
    <rPh sb="3" eb="4">
      <t>サン</t>
    </rPh>
    <rPh sb="4" eb="5">
      <t>ミヤコ</t>
    </rPh>
    <rPh sb="5" eb="7">
      <t>ケンコウ</t>
    </rPh>
    <rPh sb="6" eb="7">
      <t>コウ</t>
    </rPh>
    <rPh sb="7" eb="8">
      <t>トド</t>
    </rPh>
    <phoneticPr fontId="3"/>
  </si>
  <si>
    <t>―　豊産都建工届R03-4　―</t>
    <rPh sb="3" eb="4">
      <t>サン</t>
    </rPh>
    <rPh sb="4" eb="5">
      <t>ミヤコ</t>
    </rPh>
    <rPh sb="5" eb="7">
      <t>ケンコウ</t>
    </rPh>
    <rPh sb="6" eb="7">
      <t>コウ</t>
    </rPh>
    <rPh sb="7" eb="8">
      <t>トド</t>
    </rPh>
    <phoneticPr fontId="3"/>
  </si>
  <si>
    <t>―　豊産都建工届R03-7　―</t>
    <rPh sb="3" eb="4">
      <t>サン</t>
    </rPh>
    <rPh sb="4" eb="5">
      <t>ミヤコ</t>
    </rPh>
    <rPh sb="5" eb="7">
      <t>ケンコウ</t>
    </rPh>
    <rPh sb="6" eb="7">
      <t>コウ</t>
    </rPh>
    <rPh sb="7" eb="8">
      <t>トド</t>
    </rPh>
    <phoneticPr fontId="3"/>
  </si>
  <si>
    <t>―　豊産都建工届R03-9　―</t>
    <rPh sb="3" eb="4">
      <t>サン</t>
    </rPh>
    <rPh sb="4" eb="5">
      <t>ミヤコ</t>
    </rPh>
    <rPh sb="5" eb="7">
      <t>ケンコウ</t>
    </rPh>
    <rPh sb="6" eb="7">
      <t>コウ</t>
    </rPh>
    <rPh sb="7" eb="8">
      <t>トド</t>
    </rPh>
    <phoneticPr fontId="3"/>
  </si>
  <si>
    <t>―　豊産都建工届R03-10　―</t>
    <rPh sb="3" eb="4">
      <t>サン</t>
    </rPh>
    <rPh sb="4" eb="5">
      <t>ミヤコ</t>
    </rPh>
    <rPh sb="5" eb="7">
      <t>ケンコウ</t>
    </rPh>
    <rPh sb="6" eb="7">
      <t>コウ</t>
    </rPh>
    <rPh sb="7" eb="8">
      <t>トド</t>
    </rPh>
    <phoneticPr fontId="3"/>
  </si>
  <si>
    <t>―　豊産都建工届R03-11　―</t>
    <rPh sb="3" eb="4">
      <t>サン</t>
    </rPh>
    <rPh sb="4" eb="5">
      <t>ミヤコ</t>
    </rPh>
    <rPh sb="5" eb="7">
      <t>ケンコウ</t>
    </rPh>
    <rPh sb="6" eb="7">
      <t>コウ</t>
    </rPh>
    <rPh sb="7" eb="8">
      <t>トド</t>
    </rPh>
    <phoneticPr fontId="3"/>
  </si>
  <si>
    <t>―　豊産都建工届R03-12　―</t>
    <rPh sb="3" eb="4">
      <t>サン</t>
    </rPh>
    <rPh sb="4" eb="5">
      <t>ミヤコ</t>
    </rPh>
    <rPh sb="5" eb="7">
      <t>ケンコウ</t>
    </rPh>
    <rPh sb="6" eb="7">
      <t>コウ</t>
    </rPh>
    <rPh sb="7" eb="8">
      <t>トド</t>
    </rPh>
    <phoneticPr fontId="3"/>
  </si>
  <si>
    <t>―　豊産都建工届R03-13　―</t>
    <rPh sb="3" eb="4">
      <t>サン</t>
    </rPh>
    <rPh sb="4" eb="5">
      <t>ミヤコ</t>
    </rPh>
    <rPh sb="5" eb="7">
      <t>ケンコウ</t>
    </rPh>
    <rPh sb="6" eb="7">
      <t>コウ</t>
    </rPh>
    <rPh sb="7" eb="8">
      <t>トド</t>
    </rPh>
    <phoneticPr fontId="3"/>
  </si>
  <si>
    <t>―　豊産都建工届R03-14　―</t>
    <rPh sb="3" eb="4">
      <t>サン</t>
    </rPh>
    <rPh sb="4" eb="5">
      <t>ミヤコ</t>
    </rPh>
    <rPh sb="5" eb="7">
      <t>ケンコウ</t>
    </rPh>
    <rPh sb="6" eb="7">
      <t>コウ</t>
    </rPh>
    <rPh sb="7" eb="8">
      <t>トド</t>
    </rPh>
    <phoneticPr fontId="3"/>
  </si>
  <si>
    <t>―　豊産都建工届R03-15　―</t>
  </si>
  <si>
    <t>―　豊産都建竣届R03-1　―</t>
    <rPh sb="6" eb="7">
      <t>シュン</t>
    </rPh>
    <rPh sb="7" eb="8">
      <t>トドケル</t>
    </rPh>
    <phoneticPr fontId="3"/>
  </si>
  <si>
    <t>―　豊産都建竣届R03-2　―</t>
  </si>
  <si>
    <t>―　豊産都建竣届R03-3　―</t>
  </si>
  <si>
    <t>―　豊産都建竣届R03-4　―</t>
  </si>
  <si>
    <t>段　階　確　認　書</t>
    <rPh sb="0" eb="1">
      <t>ダン</t>
    </rPh>
    <rPh sb="2" eb="3">
      <t>カイ</t>
    </rPh>
    <rPh sb="4" eb="5">
      <t>カク</t>
    </rPh>
    <rPh sb="6" eb="7">
      <t>ニン</t>
    </rPh>
    <rPh sb="8" eb="9">
      <t>ショ</t>
    </rPh>
    <phoneticPr fontId="3"/>
  </si>
  <si>
    <t>施　工　予　定　表</t>
    <rPh sb="0" eb="1">
      <t>シ</t>
    </rPh>
    <rPh sb="2" eb="3">
      <t>コウ</t>
    </rPh>
    <rPh sb="4" eb="5">
      <t>ヨ</t>
    </rPh>
    <rPh sb="6" eb="7">
      <t>サダム</t>
    </rPh>
    <rPh sb="8" eb="9">
      <t>オモテ</t>
    </rPh>
    <phoneticPr fontId="3"/>
  </si>
  <si>
    <t>令和</t>
    <rPh sb="0" eb="2">
      <t>レイワ</t>
    </rPh>
    <phoneticPr fontId="3"/>
  </si>
  <si>
    <t>月</t>
    <rPh sb="0" eb="1">
      <t>ツキ</t>
    </rPh>
    <phoneticPr fontId="3"/>
  </si>
  <si>
    <t>日</t>
    <rPh sb="0" eb="1">
      <t>ヒ</t>
    </rPh>
    <phoneticPr fontId="3"/>
  </si>
  <si>
    <t>〇</t>
    <phoneticPr fontId="3"/>
  </si>
  <si>
    <t>共通仕様書に基づき、下記のとおり施工段階の予定時期を報告いたします。</t>
    <rPh sb="0" eb="2">
      <t>キョウツウ</t>
    </rPh>
    <rPh sb="2" eb="5">
      <t>シヨウショ</t>
    </rPh>
    <rPh sb="6" eb="7">
      <t>モト</t>
    </rPh>
    <rPh sb="10" eb="12">
      <t>カキ</t>
    </rPh>
    <rPh sb="16" eb="18">
      <t>セコウ</t>
    </rPh>
    <rPh sb="18" eb="20">
      <t>ダンカイ</t>
    </rPh>
    <rPh sb="21" eb="23">
      <t>ヨテイ</t>
    </rPh>
    <rPh sb="23" eb="25">
      <t>ジキ</t>
    </rPh>
    <rPh sb="26" eb="28">
      <t>ホウコク</t>
    </rPh>
    <phoneticPr fontId="3"/>
  </si>
  <si>
    <t>年度</t>
    <rPh sb="0" eb="2">
      <t>ネンド</t>
    </rPh>
    <phoneticPr fontId="3"/>
  </si>
  <si>
    <t>受注者：</t>
    <rPh sb="0" eb="3">
      <t>ジュチュウシャ</t>
    </rPh>
    <phoneticPr fontId="3"/>
  </si>
  <si>
    <t>〇〇〇〇〇〇〇工事</t>
    <rPh sb="7" eb="9">
      <t>コウジ</t>
    </rPh>
    <phoneticPr fontId="3"/>
  </si>
  <si>
    <t>株式会社　〇×建設</t>
    <rPh sb="0" eb="4">
      <t>カブシキガイシャ</t>
    </rPh>
    <rPh sb="7" eb="9">
      <t>ケンセツ</t>
    </rPh>
    <phoneticPr fontId="3"/>
  </si>
  <si>
    <t>現場代理人等：</t>
    <rPh sb="0" eb="2">
      <t>ゲンバ</t>
    </rPh>
    <rPh sb="2" eb="5">
      <t>ダイリニン</t>
    </rPh>
    <rPh sb="5" eb="6">
      <t>トウ</t>
    </rPh>
    <phoneticPr fontId="3"/>
  </si>
  <si>
    <t>〇〇　〇〇</t>
    <phoneticPr fontId="3"/>
  </si>
  <si>
    <t>種　　別</t>
    <rPh sb="0" eb="1">
      <t>シュ</t>
    </rPh>
    <rPh sb="3" eb="4">
      <t>ベツ</t>
    </rPh>
    <phoneticPr fontId="3"/>
  </si>
  <si>
    <t>細　　別</t>
    <phoneticPr fontId="3"/>
  </si>
  <si>
    <t>確認時期項目</t>
    <phoneticPr fontId="3"/>
  </si>
  <si>
    <t>施工予定時期</t>
    <phoneticPr fontId="3"/>
  </si>
  <si>
    <t>記　　事</t>
    <phoneticPr fontId="3"/>
  </si>
  <si>
    <t>△</t>
    <phoneticPr fontId="3"/>
  </si>
  <si>
    <t>通　　知　　書</t>
    <rPh sb="0" eb="1">
      <t>ツウ</t>
    </rPh>
    <rPh sb="3" eb="4">
      <t>チ</t>
    </rPh>
    <rPh sb="6" eb="7">
      <t>ショ</t>
    </rPh>
    <phoneticPr fontId="3"/>
  </si>
  <si>
    <t>下記種別について、段階確認を行う予定であるので通知します。</t>
    <rPh sb="0" eb="2">
      <t>カキ</t>
    </rPh>
    <rPh sb="2" eb="4">
      <t>シュベツ</t>
    </rPh>
    <rPh sb="9" eb="11">
      <t>ダンカイ</t>
    </rPh>
    <rPh sb="11" eb="13">
      <t>カクニン</t>
    </rPh>
    <rPh sb="14" eb="15">
      <t>オコナ</t>
    </rPh>
    <rPh sb="16" eb="18">
      <t>ヨテイ</t>
    </rPh>
    <rPh sb="23" eb="25">
      <t>ツウチ</t>
    </rPh>
    <phoneticPr fontId="3"/>
  </si>
  <si>
    <t>監督職員名：</t>
    <rPh sb="0" eb="2">
      <t>カントク</t>
    </rPh>
    <rPh sb="2" eb="4">
      <t>ショクイン</t>
    </rPh>
    <rPh sb="4" eb="5">
      <t>メイ</t>
    </rPh>
    <phoneticPr fontId="3"/>
  </si>
  <si>
    <t>△△　△△</t>
    <phoneticPr fontId="3"/>
  </si>
  <si>
    <t>確認種別</t>
    <rPh sb="0" eb="2">
      <t>カクニン</t>
    </rPh>
    <rPh sb="2" eb="3">
      <t>シュ</t>
    </rPh>
    <rPh sb="3" eb="4">
      <t>ベツ</t>
    </rPh>
    <phoneticPr fontId="3"/>
  </si>
  <si>
    <t>確認細別</t>
    <rPh sb="0" eb="2">
      <t>カクニン</t>
    </rPh>
    <phoneticPr fontId="3"/>
  </si>
  <si>
    <t>確認時期予定日</t>
    <rPh sb="0" eb="2">
      <t>カクニン</t>
    </rPh>
    <rPh sb="2" eb="4">
      <t>ジキ</t>
    </rPh>
    <rPh sb="4" eb="6">
      <t>ヨテイ</t>
    </rPh>
    <rPh sb="6" eb="7">
      <t>ビ</t>
    </rPh>
    <phoneticPr fontId="3"/>
  </si>
  <si>
    <t>確認実施日等</t>
    <rPh sb="0" eb="2">
      <t>カクニン</t>
    </rPh>
    <rPh sb="2" eb="4">
      <t>ジッシ</t>
    </rPh>
    <rPh sb="4" eb="5">
      <t>ビ</t>
    </rPh>
    <rPh sb="5" eb="6">
      <t>トウ</t>
    </rPh>
    <phoneticPr fontId="3"/>
  </si>
  <si>
    <t>×</t>
    <phoneticPr fontId="3"/>
  </si>
  <si>
    <t>確　　認　　書</t>
    <rPh sb="0" eb="1">
      <t>カク</t>
    </rPh>
    <rPh sb="3" eb="4">
      <t>ニン</t>
    </rPh>
    <rPh sb="6" eb="7">
      <t>ショ</t>
    </rPh>
    <phoneticPr fontId="3"/>
  </si>
  <si>
    <t>上記について、段階確認を実施し確認しました。</t>
    <rPh sb="0" eb="2">
      <t>ジョウキ</t>
    </rPh>
    <rPh sb="7" eb="9">
      <t>ダンカイ</t>
    </rPh>
    <rPh sb="9" eb="11">
      <t>カクニン</t>
    </rPh>
    <rPh sb="12" eb="14">
      <t>ジッシ</t>
    </rPh>
    <rPh sb="15" eb="17">
      <t>カクニン</t>
    </rPh>
    <phoneticPr fontId="3"/>
  </si>
  <si>
    <t>通　　知　　書</t>
  </si>
  <si>
    <t>受注者　住所又は所在</t>
  </si>
  <si>
    <t>氏名又は名称</t>
  </si>
  <si>
    <t>印</t>
  </si>
  <si>
    <t>選　定　理　由　書</t>
    <phoneticPr fontId="3"/>
  </si>
  <si>
    <t>県外の建設業者を下請負人に選定したので、下記のとおり報告します。</t>
  </si>
  <si>
    <t>記</t>
  </si>
  <si>
    <r>
      <t xml:space="preserve">  </t>
    </r>
    <r>
      <rPr>
        <sz val="10.5"/>
        <color indexed="8"/>
        <rFont val="ＭＳ 明朝"/>
        <family val="1"/>
        <charset val="128"/>
      </rPr>
      <t>１　下請負人の住所又は所在</t>
    </r>
  </si>
  <si>
    <t xml:space="preserve"> （具体的に記載すること。）</t>
    <phoneticPr fontId="3"/>
  </si>
  <si>
    <r>
      <t xml:space="preserve">  </t>
    </r>
    <r>
      <rPr>
        <sz val="10.5"/>
        <color indexed="8"/>
        <rFont val="ＭＳ 明朝"/>
        <family val="1"/>
        <charset val="128"/>
      </rPr>
      <t>２　氏名又は名称</t>
    </r>
    <phoneticPr fontId="3"/>
  </si>
  <si>
    <r>
      <t xml:space="preserve">  </t>
    </r>
    <r>
      <rPr>
        <sz val="10.5"/>
        <color indexed="8"/>
        <rFont val="ＭＳ 明朝"/>
        <family val="1"/>
        <charset val="128"/>
      </rPr>
      <t>３　建設業許可番号</t>
    </r>
    <r>
      <rPr>
        <sz val="10.5"/>
        <color indexed="8"/>
        <rFont val="Times New Roman"/>
        <family val="1"/>
      </rPr>
      <t xml:space="preserve">  </t>
    </r>
    <r>
      <rPr>
        <sz val="10.5"/>
        <color indexed="8"/>
        <rFont val="ＭＳ 明朝"/>
        <family val="1"/>
        <charset val="128"/>
      </rPr>
      <t>　　・大臣許可</t>
    </r>
    <r>
      <rPr>
        <sz val="10.5"/>
        <color indexed="8"/>
        <rFont val="Times New Roman"/>
        <family val="1"/>
      </rPr>
      <t xml:space="preserve">      </t>
    </r>
    <r>
      <rPr>
        <sz val="10.5"/>
        <color indexed="8"/>
        <rFont val="ＭＳ 明朝"/>
        <family val="1"/>
        <charset val="128"/>
      </rPr>
      <t>・知事許可</t>
    </r>
    <r>
      <rPr>
        <sz val="10.5"/>
        <color indexed="8"/>
        <rFont val="Times New Roman"/>
        <family val="1"/>
      </rPr>
      <t xml:space="preserve">      </t>
    </r>
    <r>
      <rPr>
        <sz val="10.5"/>
        <color indexed="8"/>
        <rFont val="ＭＳ 明朝"/>
        <family val="1"/>
        <charset val="128"/>
      </rPr>
      <t>・許可なし</t>
    </r>
    <phoneticPr fontId="3"/>
  </si>
  <si>
    <r>
      <t xml:space="preserve">   </t>
    </r>
    <r>
      <rPr>
        <sz val="10.5"/>
        <color indexed="8"/>
        <rFont val="ＭＳ Ｐ明朝"/>
        <family val="1"/>
        <charset val="128"/>
      </rPr>
      <t>６　県内業者にしなかった理由</t>
    </r>
    <phoneticPr fontId="3"/>
  </si>
  <si>
    <r>
      <t xml:space="preserve">  </t>
    </r>
    <r>
      <rPr>
        <sz val="10.5"/>
        <color indexed="8"/>
        <rFont val="ＭＳ 明朝"/>
        <family val="1"/>
        <charset val="128"/>
      </rPr>
      <t>５　工期</t>
    </r>
    <phoneticPr fontId="3"/>
  </si>
  <si>
    <r>
      <t xml:space="preserve">  </t>
    </r>
    <r>
      <rPr>
        <sz val="10.5"/>
        <color indexed="8"/>
        <rFont val="ＭＳ 明朝"/>
        <family val="1"/>
        <charset val="128"/>
      </rPr>
      <t>４　契約額</t>
    </r>
    <phoneticPr fontId="3"/>
  </si>
  <si>
    <t>豊 前 市 長　　　殿</t>
    <phoneticPr fontId="3"/>
  </si>
  <si>
    <t/>
  </si>
  <si>
    <t>令和</t>
  </si>
  <si>
    <t>※</t>
    <phoneticPr fontId="3"/>
  </si>
  <si>
    <t>様式１</t>
    <rPh sb="0" eb="2">
      <t>ヨウシキ</t>
    </rPh>
    <phoneticPr fontId="3"/>
  </si>
  <si>
    <t>様式３</t>
    <rPh sb="0" eb="2">
      <t>ヨウシキ</t>
    </rPh>
    <phoneticPr fontId="3"/>
  </si>
  <si>
    <t>様式４</t>
    <rPh sb="0" eb="2">
      <t>ヨウシキ</t>
    </rPh>
    <phoneticPr fontId="3"/>
  </si>
  <si>
    <t>作成
時期</t>
    <rPh sb="0" eb="2">
      <t>サクセイ</t>
    </rPh>
    <rPh sb="3" eb="5">
      <t>ジキ</t>
    </rPh>
    <phoneticPr fontId="3"/>
  </si>
  <si>
    <t>種別</t>
    <rPh sb="0" eb="2">
      <t>シュベツ</t>
    </rPh>
    <phoneticPr fontId="3"/>
  </si>
  <si>
    <t>書　類　名</t>
    <rPh sb="0" eb="1">
      <t>ショ</t>
    </rPh>
    <rPh sb="2" eb="3">
      <t>タグイ</t>
    </rPh>
    <rPh sb="4" eb="5">
      <t>メイ</t>
    </rPh>
    <phoneticPr fontId="3"/>
  </si>
  <si>
    <t>提出時期</t>
    <rPh sb="0" eb="2">
      <t>テイシュツ</t>
    </rPh>
    <rPh sb="2" eb="4">
      <t>ジキ</t>
    </rPh>
    <phoneticPr fontId="3"/>
  </si>
  <si>
    <t>提出書類の
様式※１</t>
    <rPh sb="0" eb="2">
      <t>テイシュツ</t>
    </rPh>
    <rPh sb="2" eb="4">
      <t>ショルイ</t>
    </rPh>
    <rPh sb="6" eb="8">
      <t>ヨウシキ</t>
    </rPh>
    <phoneticPr fontId="3"/>
  </si>
  <si>
    <t>契約図書</t>
    <rPh sb="0" eb="2">
      <t>ケイヤク</t>
    </rPh>
    <rPh sb="2" eb="4">
      <t>トショ</t>
    </rPh>
    <phoneticPr fontId="3"/>
  </si>
  <si>
    <t>□</t>
    <phoneticPr fontId="3"/>
  </si>
  <si>
    <t>工事請負契約書</t>
    <rPh sb="0" eb="2">
      <t>コウジ</t>
    </rPh>
    <rPh sb="2" eb="4">
      <t>ウケオイ</t>
    </rPh>
    <rPh sb="4" eb="7">
      <t>ケイヤクショ</t>
    </rPh>
    <phoneticPr fontId="3"/>
  </si>
  <si>
    <t>落札決定の翌日から７日以内</t>
    <rPh sb="0" eb="2">
      <t>ラクサツ</t>
    </rPh>
    <rPh sb="2" eb="4">
      <t>ケッテイ</t>
    </rPh>
    <rPh sb="5" eb="7">
      <t>ヨクジツ</t>
    </rPh>
    <rPh sb="10" eb="11">
      <t>ニチ</t>
    </rPh>
    <rPh sb="11" eb="13">
      <t>イナイ</t>
    </rPh>
    <phoneticPr fontId="3"/>
  </si>
  <si>
    <t>契約関係書類</t>
    <rPh sb="0" eb="2">
      <t>ケイヤク</t>
    </rPh>
    <rPh sb="2" eb="4">
      <t>カンケイ</t>
    </rPh>
    <rPh sb="4" eb="6">
      <t>ショルイ</t>
    </rPh>
    <phoneticPr fontId="3"/>
  </si>
  <si>
    <t>契約後７日以内</t>
    <rPh sb="0" eb="3">
      <t>ケイヤクゴ</t>
    </rPh>
    <rPh sb="4" eb="5">
      <t>ニチ</t>
    </rPh>
    <rPh sb="5" eb="7">
      <t>イナイ</t>
    </rPh>
    <phoneticPr fontId="3"/>
  </si>
  <si>
    <t>-</t>
    <phoneticPr fontId="3"/>
  </si>
  <si>
    <t>工事関係書類</t>
    <rPh sb="0" eb="2">
      <t>コウジ</t>
    </rPh>
    <rPh sb="2" eb="4">
      <t>カンケイ</t>
    </rPh>
    <rPh sb="4" eb="6">
      <t>ショルイ</t>
    </rPh>
    <phoneticPr fontId="3"/>
  </si>
  <si>
    <t>施工計画</t>
    <rPh sb="0" eb="2">
      <t>セコウ</t>
    </rPh>
    <rPh sb="2" eb="4">
      <t>ケイカク</t>
    </rPh>
    <phoneticPr fontId="3"/>
  </si>
  <si>
    <t>材料承認</t>
    <rPh sb="0" eb="2">
      <t>ザイリョウ</t>
    </rPh>
    <rPh sb="2" eb="4">
      <t>ショウニン</t>
    </rPh>
    <phoneticPr fontId="3"/>
  </si>
  <si>
    <t>施工体制</t>
    <rPh sb="0" eb="2">
      <t>セコウ</t>
    </rPh>
    <rPh sb="2" eb="4">
      <t>タイセイ</t>
    </rPh>
    <phoneticPr fontId="3"/>
  </si>
  <si>
    <t>施工体制台帳（様式1）</t>
    <rPh sb="0" eb="2">
      <t>セコウ</t>
    </rPh>
    <rPh sb="2" eb="4">
      <t>タイセイ</t>
    </rPh>
    <rPh sb="4" eb="6">
      <t>ダイチョウ</t>
    </rPh>
    <phoneticPr fontId="3"/>
  </si>
  <si>
    <t>下請契約を締結する場合</t>
    <rPh sb="0" eb="1">
      <t>シタ</t>
    </rPh>
    <rPh sb="2" eb="4">
      <t>ケイヤク</t>
    </rPh>
    <rPh sb="5" eb="7">
      <t>テイケツ</t>
    </rPh>
    <rPh sb="9" eb="11">
      <t>バアイ</t>
    </rPh>
    <phoneticPr fontId="3"/>
  </si>
  <si>
    <t>県外の建設業者を下請負人に選定した場合</t>
    <rPh sb="0" eb="2">
      <t>ケンガイ</t>
    </rPh>
    <rPh sb="3" eb="5">
      <t>ケンセツ</t>
    </rPh>
    <rPh sb="5" eb="7">
      <t>ギョウシャ</t>
    </rPh>
    <rPh sb="8" eb="12">
      <t>シタウケオイニン</t>
    </rPh>
    <rPh sb="13" eb="15">
      <t>センテイ</t>
    </rPh>
    <rPh sb="17" eb="19">
      <t>バアイ</t>
    </rPh>
    <phoneticPr fontId="3"/>
  </si>
  <si>
    <t>建設リサイクル法関係</t>
    <rPh sb="0" eb="2">
      <t>ケンセツ</t>
    </rPh>
    <rPh sb="7" eb="8">
      <t>ホウ</t>
    </rPh>
    <rPh sb="8" eb="10">
      <t>カンケイ</t>
    </rPh>
    <phoneticPr fontId="3"/>
  </si>
  <si>
    <t>再生資源利用計画書</t>
    <rPh sb="0" eb="2">
      <t>サイセイ</t>
    </rPh>
    <rPh sb="2" eb="4">
      <t>シゲン</t>
    </rPh>
    <rPh sb="4" eb="6">
      <t>リヨウ</t>
    </rPh>
    <rPh sb="6" eb="9">
      <t>ケイカクショ</t>
    </rPh>
    <phoneticPr fontId="3"/>
  </si>
  <si>
    <t>再生資源利用促進計画書</t>
    <rPh sb="0" eb="2">
      <t>サイセイ</t>
    </rPh>
    <rPh sb="2" eb="4">
      <t>シゲン</t>
    </rPh>
    <rPh sb="4" eb="6">
      <t>リヨウ</t>
    </rPh>
    <rPh sb="6" eb="8">
      <t>ソクシン</t>
    </rPh>
    <rPh sb="8" eb="11">
      <t>ケイカクショ</t>
    </rPh>
    <phoneticPr fontId="3"/>
  </si>
  <si>
    <t>その他</t>
    <rPh sb="2" eb="3">
      <t>タ</t>
    </rPh>
    <phoneticPr fontId="3"/>
  </si>
  <si>
    <t>契約後１０日以内</t>
    <rPh sb="0" eb="3">
      <t>ケイヤクゴ</t>
    </rPh>
    <rPh sb="5" eb="6">
      <t>ニチ</t>
    </rPh>
    <rPh sb="6" eb="8">
      <t>イナイ</t>
    </rPh>
    <phoneticPr fontId="3"/>
  </si>
  <si>
    <t>請負金額５００万円以上の工事</t>
    <rPh sb="2" eb="3">
      <t>キン</t>
    </rPh>
    <rPh sb="8" eb="9">
      <t>エン</t>
    </rPh>
    <phoneticPr fontId="3"/>
  </si>
  <si>
    <t>施　工　中</t>
    <rPh sb="0" eb="1">
      <t>セ</t>
    </rPh>
    <rPh sb="2" eb="3">
      <t>コウ</t>
    </rPh>
    <rPh sb="4" eb="5">
      <t>ナカ</t>
    </rPh>
    <phoneticPr fontId="3"/>
  </si>
  <si>
    <t>施工管理</t>
    <rPh sb="0" eb="2">
      <t>セコウ</t>
    </rPh>
    <rPh sb="2" eb="4">
      <t>カンリ</t>
    </rPh>
    <phoneticPr fontId="3"/>
  </si>
  <si>
    <t>段階確認時</t>
    <rPh sb="0" eb="2">
      <t>ダンカイ</t>
    </rPh>
    <rPh sb="2" eb="4">
      <t>カクニン</t>
    </rPh>
    <rPh sb="4" eb="5">
      <t>ジ</t>
    </rPh>
    <phoneticPr fontId="3"/>
  </si>
  <si>
    <t>安全管理</t>
    <rPh sb="0" eb="2">
      <t>アンゼン</t>
    </rPh>
    <rPh sb="2" eb="4">
      <t>カンリ</t>
    </rPh>
    <phoneticPr fontId="3"/>
  </si>
  <si>
    <t>活動後速やかに</t>
    <rPh sb="0" eb="2">
      <t>カツドウ</t>
    </rPh>
    <rPh sb="2" eb="3">
      <t>ゴ</t>
    </rPh>
    <rPh sb="3" eb="4">
      <t>スミ</t>
    </rPh>
    <phoneticPr fontId="3"/>
  </si>
  <si>
    <t>事故後速やかに</t>
    <rPh sb="0" eb="3">
      <t>ジコゴ</t>
    </rPh>
    <rPh sb="3" eb="4">
      <t>スミ</t>
    </rPh>
    <phoneticPr fontId="3"/>
  </si>
  <si>
    <t>事故が発生した場合</t>
    <rPh sb="0" eb="2">
      <t>ジコ</t>
    </rPh>
    <rPh sb="3" eb="5">
      <t>ハッセイ</t>
    </rPh>
    <rPh sb="7" eb="9">
      <t>バアイ</t>
    </rPh>
    <phoneticPr fontId="3"/>
  </si>
  <si>
    <t>工程管理</t>
    <rPh sb="0" eb="2">
      <t>コウテイ</t>
    </rPh>
    <rPh sb="2" eb="4">
      <t>カンリ</t>
    </rPh>
    <phoneticPr fontId="3"/>
  </si>
  <si>
    <t>事由が生じた場合</t>
    <rPh sb="0" eb="2">
      <t>ジユウ</t>
    </rPh>
    <rPh sb="3" eb="4">
      <t>ショウ</t>
    </rPh>
    <rPh sb="6" eb="8">
      <t>バアイ</t>
    </rPh>
    <phoneticPr fontId="3"/>
  </si>
  <si>
    <t>受注者の責めに帰すことができない事由により工期内に工事を完成することができない場合</t>
    <rPh sb="0" eb="3">
      <t>ジュチュウシャ</t>
    </rPh>
    <rPh sb="4" eb="5">
      <t>セ</t>
    </rPh>
    <rPh sb="7" eb="8">
      <t>キ</t>
    </rPh>
    <rPh sb="16" eb="18">
      <t>ジユウ</t>
    </rPh>
    <rPh sb="21" eb="23">
      <t>コウキ</t>
    </rPh>
    <rPh sb="23" eb="24">
      <t>ナイ</t>
    </rPh>
    <rPh sb="25" eb="27">
      <t>コウジ</t>
    </rPh>
    <rPh sb="28" eb="30">
      <t>カンセイ</t>
    </rPh>
    <rPh sb="39" eb="41">
      <t>バアイ</t>
    </rPh>
    <phoneticPr fontId="3"/>
  </si>
  <si>
    <t>施工中（変更関係）</t>
    <rPh sb="0" eb="3">
      <t>セコウチュウ</t>
    </rPh>
    <rPh sb="4" eb="6">
      <t>ヘンコウ</t>
    </rPh>
    <rPh sb="6" eb="8">
      <t>カンケイ</t>
    </rPh>
    <phoneticPr fontId="3"/>
  </si>
  <si>
    <t>変更契約請書</t>
    <rPh sb="0" eb="2">
      <t>ヘンコウ</t>
    </rPh>
    <rPh sb="2" eb="4">
      <t>ケイヤク</t>
    </rPh>
    <rPh sb="4" eb="5">
      <t>ウ</t>
    </rPh>
    <rPh sb="5" eb="6">
      <t>ショ</t>
    </rPh>
    <phoneticPr fontId="3"/>
  </si>
  <si>
    <t>契約変更があった場合</t>
    <rPh sb="0" eb="2">
      <t>ケイヤク</t>
    </rPh>
    <rPh sb="2" eb="4">
      <t>ヘンコウ</t>
    </rPh>
    <rPh sb="8" eb="10">
      <t>バアイ</t>
    </rPh>
    <phoneticPr fontId="3"/>
  </si>
  <si>
    <t>既提出物に変更があった場合</t>
    <rPh sb="0" eb="1">
      <t>キ</t>
    </rPh>
    <rPh sb="1" eb="3">
      <t>テイシュツ</t>
    </rPh>
    <rPh sb="3" eb="4">
      <t>ブツ</t>
    </rPh>
    <rPh sb="5" eb="7">
      <t>ヘンコウ</t>
    </rPh>
    <rPh sb="11" eb="13">
      <t>バアイ</t>
    </rPh>
    <phoneticPr fontId="3"/>
  </si>
  <si>
    <t>変更施工計画書</t>
    <rPh sb="0" eb="2">
      <t>ヘンコウ</t>
    </rPh>
    <rPh sb="2" eb="4">
      <t>セコウ</t>
    </rPh>
    <rPh sb="4" eb="7">
      <t>ケイカクショ</t>
    </rPh>
    <phoneticPr fontId="3"/>
  </si>
  <si>
    <t>施工計画書の内容に変更があった場合</t>
    <phoneticPr fontId="3"/>
  </si>
  <si>
    <t>変更契約後１０日以内</t>
    <rPh sb="0" eb="2">
      <t>ヘンコウ</t>
    </rPh>
    <rPh sb="2" eb="5">
      <t>ケイヤクゴ</t>
    </rPh>
    <rPh sb="7" eb="8">
      <t>ニチ</t>
    </rPh>
    <rPh sb="8" eb="10">
      <t>イナイ</t>
    </rPh>
    <phoneticPr fontId="3"/>
  </si>
  <si>
    <t>工事書類</t>
    <rPh sb="0" eb="2">
      <t>コウジ</t>
    </rPh>
    <rPh sb="2" eb="4">
      <t>ショルイ</t>
    </rPh>
    <phoneticPr fontId="3"/>
  </si>
  <si>
    <t>建設発生土を処分した場合</t>
    <rPh sb="0" eb="2">
      <t>ケンセツ</t>
    </rPh>
    <rPh sb="2" eb="5">
      <t>ハッセイド</t>
    </rPh>
    <rPh sb="6" eb="8">
      <t>ショブン</t>
    </rPh>
    <rPh sb="10" eb="12">
      <t>バアイ</t>
    </rPh>
    <phoneticPr fontId="3"/>
  </si>
  <si>
    <t>再生資源利用実施書</t>
    <rPh sb="0" eb="2">
      <t>サイセイ</t>
    </rPh>
    <rPh sb="2" eb="4">
      <t>シゲン</t>
    </rPh>
    <rPh sb="4" eb="6">
      <t>リヨウ</t>
    </rPh>
    <rPh sb="6" eb="8">
      <t>ジッシ</t>
    </rPh>
    <rPh sb="8" eb="9">
      <t>ショ</t>
    </rPh>
    <phoneticPr fontId="3"/>
  </si>
  <si>
    <t>再生資源利用促進実施書</t>
    <rPh sb="0" eb="2">
      <t>サイセイ</t>
    </rPh>
    <rPh sb="2" eb="4">
      <t>シゲン</t>
    </rPh>
    <rPh sb="4" eb="6">
      <t>リヨウ</t>
    </rPh>
    <rPh sb="6" eb="8">
      <t>ソクシン</t>
    </rPh>
    <rPh sb="8" eb="10">
      <t>ジッシ</t>
    </rPh>
    <rPh sb="10" eb="11">
      <t>ショ</t>
    </rPh>
    <phoneticPr fontId="3"/>
  </si>
  <si>
    <t>産業廃棄物マニフェスト伝票</t>
    <rPh sb="0" eb="2">
      <t>サンギョウ</t>
    </rPh>
    <rPh sb="2" eb="5">
      <t>ハイキブツ</t>
    </rPh>
    <rPh sb="11" eb="13">
      <t>デンピョウ</t>
    </rPh>
    <phoneticPr fontId="3"/>
  </si>
  <si>
    <t>廃棄物を処理した場合</t>
    <rPh sb="0" eb="2">
      <t>ハイキ</t>
    </rPh>
    <rPh sb="2" eb="3">
      <t>ブツ</t>
    </rPh>
    <rPh sb="4" eb="6">
      <t>ショリ</t>
    </rPh>
    <rPh sb="8" eb="10">
      <t>バアイ</t>
    </rPh>
    <phoneticPr fontId="3"/>
  </si>
  <si>
    <t>材料出荷証明書</t>
    <rPh sb="0" eb="2">
      <t>ザイリョウ</t>
    </rPh>
    <rPh sb="2" eb="4">
      <t>シュッカ</t>
    </rPh>
    <rPh sb="4" eb="7">
      <t>ショウメイショ</t>
    </rPh>
    <phoneticPr fontId="3"/>
  </si>
  <si>
    <t>県産木材使用証明書</t>
    <rPh sb="0" eb="2">
      <t>ケンサン</t>
    </rPh>
    <rPh sb="2" eb="4">
      <t>モクザイ</t>
    </rPh>
    <rPh sb="4" eb="6">
      <t>シヨウ</t>
    </rPh>
    <rPh sb="6" eb="9">
      <t>ショウメイショ</t>
    </rPh>
    <phoneticPr fontId="3"/>
  </si>
  <si>
    <t>県産木材を使用した場合</t>
    <rPh sb="0" eb="2">
      <t>ケンサン</t>
    </rPh>
    <rPh sb="2" eb="4">
      <t>モクザイ</t>
    </rPh>
    <rPh sb="5" eb="7">
      <t>シヨウ</t>
    </rPh>
    <rPh sb="9" eb="11">
      <t>バアイ</t>
    </rPh>
    <phoneticPr fontId="3"/>
  </si>
  <si>
    <t>工事着手届</t>
    <phoneticPr fontId="3"/>
  </si>
  <si>
    <t>基本工程表</t>
    <rPh sb="0" eb="4">
      <t>キホンコウテイ</t>
    </rPh>
    <rPh sb="4" eb="5">
      <t>ヒョウ</t>
    </rPh>
    <phoneticPr fontId="3"/>
  </si>
  <si>
    <t>現場代理人届</t>
    <rPh sb="0" eb="2">
      <t>ゲンバ</t>
    </rPh>
    <rPh sb="2" eb="5">
      <t>ダイリニン</t>
    </rPh>
    <rPh sb="5" eb="6">
      <t>トドケ</t>
    </rPh>
    <phoneticPr fontId="3"/>
  </si>
  <si>
    <t>主任技術者届</t>
    <rPh sb="0" eb="5">
      <t>シュニンギジュツシャ</t>
    </rPh>
    <rPh sb="5" eb="6">
      <t>トドケ</t>
    </rPh>
    <phoneticPr fontId="3"/>
  </si>
  <si>
    <t>豊産都建工届R03-1</t>
    <phoneticPr fontId="3"/>
  </si>
  <si>
    <t>豊産都建工届R03-2</t>
    <phoneticPr fontId="3"/>
  </si>
  <si>
    <t>豊産都建工届R03-3</t>
    <phoneticPr fontId="3"/>
  </si>
  <si>
    <t>豊産都建工届R03-4</t>
    <phoneticPr fontId="3"/>
  </si>
  <si>
    <t>監理技術者届</t>
    <phoneticPr fontId="3"/>
  </si>
  <si>
    <t>工　　事　　着　　手　　前</t>
    <rPh sb="0" eb="1">
      <t>コウ</t>
    </rPh>
    <rPh sb="3" eb="4">
      <t>コト</t>
    </rPh>
    <rPh sb="6" eb="7">
      <t>キ</t>
    </rPh>
    <rPh sb="9" eb="10">
      <t>テ</t>
    </rPh>
    <rPh sb="12" eb="13">
      <t>マエ</t>
    </rPh>
    <phoneticPr fontId="3"/>
  </si>
  <si>
    <t>工　事　完　成　時</t>
    <rPh sb="0" eb="1">
      <t>コウ</t>
    </rPh>
    <rPh sb="2" eb="3">
      <t>コト</t>
    </rPh>
    <rPh sb="4" eb="5">
      <t>カン</t>
    </rPh>
    <rPh sb="6" eb="7">
      <t>シゲル</t>
    </rPh>
    <rPh sb="8" eb="9">
      <t>トキ</t>
    </rPh>
    <phoneticPr fontId="3"/>
  </si>
  <si>
    <t>建築営繕工事関係提出書類一覧表</t>
    <rPh sb="0" eb="2">
      <t>ケンチク</t>
    </rPh>
    <rPh sb="2" eb="4">
      <t>エイゼン</t>
    </rPh>
    <rPh sb="4" eb="6">
      <t>コウジ</t>
    </rPh>
    <rPh sb="6" eb="8">
      <t>カンケイ</t>
    </rPh>
    <rPh sb="8" eb="10">
      <t>テイシュツ</t>
    </rPh>
    <rPh sb="10" eb="12">
      <t>ショルイ</t>
    </rPh>
    <rPh sb="12" eb="15">
      <t>イチランヒョウ</t>
    </rPh>
    <phoneticPr fontId="3"/>
  </si>
  <si>
    <t>ネットワーク式推奨。</t>
    <phoneticPr fontId="3"/>
  </si>
  <si>
    <t>経歴書の写しを添付。</t>
    <phoneticPr fontId="3"/>
  </si>
  <si>
    <t>資格証明書の写し又は経歴書を添付。</t>
    <phoneticPr fontId="3"/>
  </si>
  <si>
    <t>工種別施工計画書</t>
  </si>
  <si>
    <t>施工計画図</t>
    <phoneticPr fontId="3"/>
  </si>
  <si>
    <t>段階確認願・段階確認書</t>
    <phoneticPr fontId="3"/>
  </si>
  <si>
    <t>施工図</t>
    <phoneticPr fontId="3"/>
  </si>
  <si>
    <t>工事着手に先立ち、総合仮設を含めた工事の全般的な進め方や主要工事の施工方法、品質目標と管理方針、重要管理事項等の重要管理事項等の大要を定めた総合的な計画書。</t>
    <phoneticPr fontId="3"/>
  </si>
  <si>
    <t>各工事における工程、使用材料、施工条件、施工要領等を記述。工程表、品質管理計画書、施工要領書等で構成。土工事、躯体工事（鉄筋ｺﾝｸﾘｰﾄ、鉄骨等）、仕上工事、設備工事、外構工事等。</t>
    <phoneticPr fontId="3"/>
  </si>
  <si>
    <t>仮設物、機械配置、資材搬入経路、施工順序、方法等の計画を図示仮設物、機械配置、資材搬入経路、施工順序、方法等の計画を図示</t>
    <phoneticPr fontId="3"/>
  </si>
  <si>
    <t>各種設備と建物との取り合いや、 施工に当たっての詳細寸法等を詳細に図示（原寸図、工作図、取付図、割付図等）。躯体工事、仕上工事、設備工事、外構工事等。</t>
    <phoneticPr fontId="3"/>
  </si>
  <si>
    <t>各工事に入る10日前まで</t>
    <rPh sb="0" eb="1">
      <t>カク</t>
    </rPh>
    <rPh sb="1" eb="3">
      <t>コウジ</t>
    </rPh>
    <rPh sb="4" eb="5">
      <t>ハイ</t>
    </rPh>
    <rPh sb="8" eb="9">
      <t>ヒ</t>
    </rPh>
    <rPh sb="9" eb="10">
      <t>マエ</t>
    </rPh>
    <phoneticPr fontId="3"/>
  </si>
  <si>
    <t>主要資材（機器）発注届</t>
    <phoneticPr fontId="3"/>
  </si>
  <si>
    <t>積算書使用材料は全て提出。資材名、規格･寸法、発注先、数量、搬入予定日等を明記。</t>
    <rPh sb="0" eb="3">
      <t>セキサンショ</t>
    </rPh>
    <rPh sb="3" eb="5">
      <t>シヨウ</t>
    </rPh>
    <rPh sb="5" eb="7">
      <t>ザイリョウ</t>
    </rPh>
    <rPh sb="8" eb="9">
      <t>スベ</t>
    </rPh>
    <rPh sb="10" eb="12">
      <t>テイシュツ</t>
    </rPh>
    <phoneticPr fontId="3"/>
  </si>
  <si>
    <t>主要資材（機器）仕様書</t>
    <phoneticPr fontId="3"/>
  </si>
  <si>
    <t>主要な資材、機器等の品質及び性能について明記したﾒｰｶｰの仕様書</t>
    <rPh sb="29" eb="32">
      <t>シヨウショ</t>
    </rPh>
    <phoneticPr fontId="3"/>
  </si>
  <si>
    <t>再下請負通知書（様式2）</t>
    <phoneticPr fontId="3"/>
  </si>
  <si>
    <t>施工体系図（様式3）</t>
    <phoneticPr fontId="3"/>
  </si>
  <si>
    <t>選定理由書</t>
    <rPh sb="0" eb="2">
      <t>センテイ</t>
    </rPh>
    <rPh sb="2" eb="5">
      <t>リユウショ</t>
    </rPh>
    <phoneticPr fontId="3"/>
  </si>
  <si>
    <t>工種,会社名,連絡先,許可番号,予定施工期間等明記。注文書,契約書の写し</t>
    <phoneticPr fontId="3"/>
  </si>
  <si>
    <t>豊産都建工届R03-15</t>
    <phoneticPr fontId="3"/>
  </si>
  <si>
    <t>-</t>
    <phoneticPr fontId="3"/>
  </si>
  <si>
    <t>豊産都建工届R03-9</t>
    <phoneticPr fontId="3"/>
  </si>
  <si>
    <t>建設発生土処分地計画書</t>
    <phoneticPr fontId="3"/>
  </si>
  <si>
    <t>工事に入る10日前まで</t>
    <rPh sb="0" eb="2">
      <t>コウジ</t>
    </rPh>
    <rPh sb="3" eb="4">
      <t>ハイ</t>
    </rPh>
    <rPh sb="7" eb="8">
      <t>ヒ</t>
    </rPh>
    <rPh sb="8" eb="9">
      <t>マエ</t>
    </rPh>
    <phoneticPr fontId="3"/>
  </si>
  <si>
    <t>建設廃棄物処理計画書</t>
    <phoneticPr fontId="3"/>
  </si>
  <si>
    <t>建設発生土を処分する場合。県知事許可が必要なため、指定外の場所に搬出するときは注意。</t>
    <rPh sb="0" eb="2">
      <t>ケンセツ</t>
    </rPh>
    <rPh sb="2" eb="5">
      <t>ハッセイド</t>
    </rPh>
    <rPh sb="6" eb="8">
      <t>ショブン</t>
    </rPh>
    <rPh sb="10" eb="12">
      <t>バアイ</t>
    </rPh>
    <phoneticPr fontId="3"/>
  </si>
  <si>
    <t>処分先が3,000m2を超える場合は、残土処分場の県知事許可が必要</t>
  </si>
  <si>
    <t>県産資材不使用理由書</t>
    <phoneticPr fontId="3"/>
  </si>
  <si>
    <t>県産資材を使用しない場合</t>
    <phoneticPr fontId="3"/>
  </si>
  <si>
    <t>請負金額500万円以上の場合提出。請負金額を変更した場合、変更後の金額が2500万円以上なら変更登録すること。</t>
    <phoneticPr fontId="3"/>
  </si>
  <si>
    <t>安全・訓練等の活動計画書</t>
    <phoneticPr fontId="3"/>
  </si>
  <si>
    <t>安全・訓練等の活動報告書</t>
    <phoneticPr fontId="3"/>
  </si>
  <si>
    <t>工事安全対策自己点検チェックリスト</t>
    <phoneticPr fontId="3"/>
  </si>
  <si>
    <t>程に基づき工事期間中の安全・訓練等の活動（安全衛生協議会、KY活動、安全ﾊﾟﾄﾛｰﾙ等）を計画。</t>
    <phoneticPr fontId="3"/>
  </si>
  <si>
    <t>現場に着手する7日前まで</t>
    <phoneticPr fontId="3"/>
  </si>
  <si>
    <t>各種保険証書（写し）</t>
    <phoneticPr fontId="3"/>
  </si>
  <si>
    <t>火災保険等。保険期間については別途特記事項。</t>
    <phoneticPr fontId="3"/>
  </si>
  <si>
    <t>〇必 　須
※必要時</t>
    <rPh sb="1" eb="2">
      <t>ヒツ</t>
    </rPh>
    <rPh sb="4" eb="5">
      <t>ス</t>
    </rPh>
    <rPh sb="7" eb="8">
      <t>ヒツ</t>
    </rPh>
    <rPh sb="8" eb="9">
      <t>ヨウ</t>
    </rPh>
    <rPh sb="9" eb="10">
      <t>ジ</t>
    </rPh>
    <phoneticPr fontId="3"/>
  </si>
  <si>
    <t>施工段階の確認や立会等の実施について、施工者側と発注者側が互いに証明した書面。検査や工程会議も含む。</t>
    <phoneticPr fontId="3"/>
  </si>
  <si>
    <t>施工段階の確認や立会等の実施について、施工者側と発注者側が互いに証明した書面。検査や工程会議も含む。監督員へ提出しサイン後、受注者へ返却を繰り返し行うことで段階的に施工状況を確認する。</t>
    <rPh sb="0" eb="2">
      <t>セコウ</t>
    </rPh>
    <rPh sb="2" eb="4">
      <t>ダンカイ</t>
    </rPh>
    <rPh sb="5" eb="7">
      <t>カクニン</t>
    </rPh>
    <rPh sb="8" eb="10">
      <t>タチアイ</t>
    </rPh>
    <rPh sb="10" eb="11">
      <t>トウ</t>
    </rPh>
    <rPh sb="12" eb="14">
      <t>ジッシ</t>
    </rPh>
    <rPh sb="19" eb="21">
      <t>セコウ</t>
    </rPh>
    <rPh sb="21" eb="22">
      <t>シャ</t>
    </rPh>
    <rPh sb="22" eb="23">
      <t>ガワ</t>
    </rPh>
    <rPh sb="24" eb="27">
      <t>ハッチュウシャ</t>
    </rPh>
    <rPh sb="27" eb="28">
      <t>ガワ</t>
    </rPh>
    <rPh sb="29" eb="30">
      <t>タガ</t>
    </rPh>
    <rPh sb="32" eb="34">
      <t>ショウメイ</t>
    </rPh>
    <rPh sb="36" eb="38">
      <t>ショメン</t>
    </rPh>
    <rPh sb="39" eb="41">
      <t>ケンサ</t>
    </rPh>
    <rPh sb="42" eb="44">
      <t>コウテイ</t>
    </rPh>
    <rPh sb="44" eb="46">
      <t>カイギ</t>
    </rPh>
    <rPh sb="47" eb="48">
      <t>フク</t>
    </rPh>
    <rPh sb="50" eb="53">
      <t>カントクイン</t>
    </rPh>
    <rPh sb="54" eb="56">
      <t>テイシュツ</t>
    </rPh>
    <rPh sb="60" eb="61">
      <t>ゴ</t>
    </rPh>
    <rPh sb="62" eb="65">
      <t>ジュチュウシャ</t>
    </rPh>
    <rPh sb="66" eb="68">
      <t>ヘンキャク</t>
    </rPh>
    <rPh sb="69" eb="70">
      <t>ク</t>
    </rPh>
    <rPh sb="71" eb="72">
      <t>カエ</t>
    </rPh>
    <rPh sb="73" eb="74">
      <t>オコナ</t>
    </rPh>
    <rPh sb="78" eb="81">
      <t>ダンカイテキ</t>
    </rPh>
    <rPh sb="82" eb="84">
      <t>セコウ</t>
    </rPh>
    <rPh sb="84" eb="86">
      <t>ジョウキョウ</t>
    </rPh>
    <rPh sb="87" eb="89">
      <t>カクニン</t>
    </rPh>
    <phoneticPr fontId="3"/>
  </si>
  <si>
    <t>計画した安全・訓練等の活動について報告。写真を添付。</t>
    <phoneticPr fontId="3"/>
  </si>
  <si>
    <t>事故報告書</t>
    <rPh sb="0" eb="2">
      <t>ジコ</t>
    </rPh>
    <rPh sb="2" eb="5">
      <t>ホウコクショ</t>
    </rPh>
    <phoneticPr fontId="3"/>
  </si>
  <si>
    <t>打合せ記録書</t>
    <rPh sb="0" eb="2">
      <t>ウチアワ</t>
    </rPh>
    <rPh sb="3" eb="6">
      <t>キロクショ</t>
    </rPh>
    <phoneticPr fontId="3"/>
  </si>
  <si>
    <t>工程会議を設ける場合、前回の工程会議の記録書を提出。前回からの実施工程と次回までの予定工程を含む工程表を添付。その他、官公署や監理者等との打合せで主要なものを記録する。</t>
    <phoneticPr fontId="3"/>
  </si>
  <si>
    <t>実績工程表</t>
    <phoneticPr fontId="3"/>
  </si>
  <si>
    <t>全工程を記録。工事内容、天気、作業員人数等を明記。</t>
    <phoneticPr fontId="3"/>
  </si>
  <si>
    <t>コンクリート配合計画書</t>
    <phoneticPr fontId="3"/>
  </si>
  <si>
    <t>コンクリート受入検査報告書</t>
    <phoneticPr fontId="3"/>
  </si>
  <si>
    <t>コンクリート圧縮強度検査報告書</t>
    <phoneticPr fontId="3"/>
  </si>
  <si>
    <t>鋼材検査証明書（ミルシート）</t>
    <phoneticPr fontId="3"/>
  </si>
  <si>
    <t>内外仕上表</t>
    <phoneticPr fontId="3"/>
  </si>
  <si>
    <t>出来形管理書類（表・図等）</t>
    <phoneticPr fontId="3"/>
  </si>
  <si>
    <t>工事写真</t>
    <phoneticPr fontId="3"/>
  </si>
  <si>
    <t>ﾚﾃﾞｨｰﾐｸｽﾄｺﾝｸﾘｰﾄの配合計画。ｾﾒﾝﾄ試験成績書、骨材試験成績書、混和剤試験結果報告書等を添付。</t>
    <phoneticPr fontId="3"/>
  </si>
  <si>
    <t>ﾌﾛｰ値、ｽﾗﾝﾌﾟ、空気量、温度、塩化物等の測定結果。検査写真等添付。</t>
    <phoneticPr fontId="3"/>
  </si>
  <si>
    <t>構造体ｺﾝｸﾘｰﾄについての強度検査。検査写真等添付。</t>
    <phoneticPr fontId="3"/>
  </si>
  <si>
    <t>ﾌﾟﾚｰﾄ（材料表示表）の写真を添付。JIS規格品。</t>
    <phoneticPr fontId="3"/>
  </si>
  <si>
    <t>ﾒｰｶｰ、品番、色番号等を明記。見本等を添付。</t>
    <phoneticPr fontId="3"/>
  </si>
  <si>
    <t>基礎工事等の見え隠れ部分、外構工事等。</t>
    <phoneticPr fontId="3"/>
  </si>
  <si>
    <t>着工前から完成までの工事を撮影。</t>
    <phoneticPr fontId="3"/>
  </si>
  <si>
    <t>総合図（重ね図・プロット図）</t>
    <phoneticPr fontId="3"/>
  </si>
  <si>
    <t>施工図作成前に意匠・構造・各設備間で設計情報を一元化して調整することを目的とした図面。</t>
    <phoneticPr fontId="3"/>
  </si>
  <si>
    <t>現場休業届</t>
    <phoneticPr fontId="3"/>
  </si>
  <si>
    <t>豊産都建工届R03-14</t>
    <phoneticPr fontId="3"/>
  </si>
  <si>
    <t>夏期、冬期休業等の長期休暇の際に提出。休業理由、期間、警備体制、緊急連絡先等を明記。</t>
    <phoneticPr fontId="3"/>
  </si>
  <si>
    <t>当初設計図に、工事における実際の納まりや変更内容を朱書きする。</t>
    <phoneticPr fontId="3"/>
  </si>
  <si>
    <t>朱書き設計図</t>
    <phoneticPr fontId="3"/>
  </si>
  <si>
    <t>随時整理しておく</t>
    <rPh sb="0" eb="2">
      <t>ズイジ</t>
    </rPh>
    <rPh sb="2" eb="4">
      <t>セイリ</t>
    </rPh>
    <phoneticPr fontId="3"/>
  </si>
  <si>
    <t>工事月報</t>
    <phoneticPr fontId="3"/>
  </si>
  <si>
    <t>工事日報</t>
    <phoneticPr fontId="3"/>
  </si>
  <si>
    <t>前月までの進捗状況を記録。建物を含み工事全体が分かる同位置から撮影した写真を添付。設備工事はその部分を撮影。</t>
    <phoneticPr fontId="3"/>
  </si>
  <si>
    <t>月末</t>
    <rPh sb="0" eb="2">
      <t>ゲツマツ</t>
    </rPh>
    <phoneticPr fontId="3"/>
  </si>
  <si>
    <t>検査願</t>
    <phoneticPr fontId="3"/>
  </si>
  <si>
    <t>検査報告書</t>
    <phoneticPr fontId="3"/>
  </si>
  <si>
    <t>配筋検査、製品検査等の主要な検査を実施する場合に提出。</t>
    <phoneticPr fontId="3"/>
  </si>
  <si>
    <t>主要な検査（他の官公署検査、監理者検査等）も報告。日時、場所、内容、方法、結果、立会者等を明記する。</t>
    <phoneticPr fontId="3"/>
  </si>
  <si>
    <t>中間完成届</t>
    <phoneticPr fontId="3"/>
  </si>
  <si>
    <t>中間払いを行う際。対象工事の完成図書を揃えて提出。</t>
    <phoneticPr fontId="3"/>
  </si>
  <si>
    <t>工期延長申請書</t>
    <rPh sb="0" eb="2">
      <t>コウキ</t>
    </rPh>
    <rPh sb="2" eb="4">
      <t>エンチョウ</t>
    </rPh>
    <rPh sb="4" eb="7">
      <t>シンセイショ</t>
    </rPh>
    <phoneticPr fontId="3"/>
  </si>
  <si>
    <t>工事工程表／段階確認願／工事材料使用承認願
／工事外注計画書／
下請契約関連書類／建設廃棄物処理計画書
／建設リサイクル法関連書類／公共事業施行
通知書／安全・訓練等の活動計画書　　他</t>
    <rPh sb="0" eb="2">
      <t>コウジ</t>
    </rPh>
    <rPh sb="2" eb="5">
      <t>コウテイヒョウ</t>
    </rPh>
    <rPh sb="6" eb="8">
      <t>ダンカイ</t>
    </rPh>
    <rPh sb="8" eb="10">
      <t>カクニン</t>
    </rPh>
    <rPh sb="10" eb="11">
      <t>ネガ</t>
    </rPh>
    <rPh sb="12" eb="14">
      <t>コウジ</t>
    </rPh>
    <rPh sb="14" eb="16">
      <t>ザイリョウ</t>
    </rPh>
    <rPh sb="16" eb="18">
      <t>シヨウ</t>
    </rPh>
    <rPh sb="18" eb="20">
      <t>ショウニン</t>
    </rPh>
    <rPh sb="20" eb="21">
      <t>ネガ</t>
    </rPh>
    <rPh sb="23" eb="25">
      <t>コウジ</t>
    </rPh>
    <rPh sb="25" eb="27">
      <t>ガイチュウ</t>
    </rPh>
    <rPh sb="27" eb="30">
      <t>ケイカクショ</t>
    </rPh>
    <rPh sb="32" eb="34">
      <t>シタウ</t>
    </rPh>
    <rPh sb="34" eb="36">
      <t>ケイヤク</t>
    </rPh>
    <rPh sb="36" eb="38">
      <t>カンレン</t>
    </rPh>
    <rPh sb="39" eb="40">
      <t>ルイ</t>
    </rPh>
    <rPh sb="41" eb="43">
      <t>ケンセツ</t>
    </rPh>
    <rPh sb="43" eb="46">
      <t>ハイキブツ</t>
    </rPh>
    <rPh sb="53" eb="55">
      <t>ケンセツ</t>
    </rPh>
    <rPh sb="60" eb="61">
      <t>ホウ</t>
    </rPh>
    <rPh sb="61" eb="63">
      <t>カンレン</t>
    </rPh>
    <rPh sb="64" eb="65">
      <t>ルイ</t>
    </rPh>
    <rPh sb="66" eb="68">
      <t>コウキョウ</t>
    </rPh>
    <rPh sb="68" eb="70">
      <t>ジギョウ</t>
    </rPh>
    <rPh sb="70" eb="72">
      <t>シコウ</t>
    </rPh>
    <rPh sb="73" eb="75">
      <t>ツウチ</t>
    </rPh>
    <rPh sb="75" eb="76">
      <t>ショ</t>
    </rPh>
    <rPh sb="77" eb="79">
      <t>アンゼン</t>
    </rPh>
    <rPh sb="80" eb="82">
      <t>クンレン</t>
    </rPh>
    <rPh sb="82" eb="83">
      <t>トウ</t>
    </rPh>
    <rPh sb="84" eb="86">
      <t>カツドウ</t>
    </rPh>
    <rPh sb="86" eb="89">
      <t>ケイカクショ</t>
    </rPh>
    <rPh sb="91" eb="92">
      <t>ホカ</t>
    </rPh>
    <phoneticPr fontId="3"/>
  </si>
  <si>
    <t>CORINS途中変更時工事カルテ受領書</t>
    <rPh sb="6" eb="8">
      <t>トチュウ</t>
    </rPh>
    <rPh sb="8" eb="10">
      <t>ヘンコウ</t>
    </rPh>
    <rPh sb="10" eb="11">
      <t>ジ</t>
    </rPh>
    <rPh sb="16" eb="18">
      <t>ジュリョウ</t>
    </rPh>
    <rPh sb="18" eb="19">
      <t>ショ</t>
    </rPh>
    <phoneticPr fontId="3"/>
  </si>
  <si>
    <t>CORINS受注時登録工事ｶﾙﾃ受領書</t>
    <rPh sb="8" eb="9">
      <t>ジ</t>
    </rPh>
    <phoneticPr fontId="3"/>
  </si>
  <si>
    <t>工事完成届</t>
    <phoneticPr fontId="3"/>
  </si>
  <si>
    <t>豊産都建工届R03-6</t>
    <phoneticPr fontId="3"/>
  </si>
  <si>
    <t>工事完成時</t>
    <rPh sb="0" eb="2">
      <t>コウジ</t>
    </rPh>
    <rPh sb="2" eb="4">
      <t>カンセイ</t>
    </rPh>
    <rPh sb="4" eb="5">
      <t>ドキ</t>
    </rPh>
    <phoneticPr fontId="3"/>
  </si>
  <si>
    <t>監督員、監理者の検査合格後に完成図書を揃えて提出。書類受理後14日以内に市検査員による完成検査を行う。</t>
    <phoneticPr fontId="3"/>
  </si>
  <si>
    <t>施工管理資料</t>
    <phoneticPr fontId="3"/>
  </si>
  <si>
    <t>出来形数量及び完成図、品質管理資料</t>
    <phoneticPr fontId="3"/>
  </si>
  <si>
    <t>工事記録写真</t>
    <phoneticPr fontId="3"/>
  </si>
  <si>
    <t>竣工写真</t>
    <phoneticPr fontId="3"/>
  </si>
  <si>
    <t>写真データ</t>
    <phoneticPr fontId="3"/>
  </si>
  <si>
    <t>竣工図（設計原図）</t>
    <phoneticPr fontId="3"/>
  </si>
  <si>
    <t>建物の外部及び主要室内部、屋外状況を撮影。</t>
    <phoneticPr fontId="3"/>
  </si>
  <si>
    <t>写真ﾃﾞｰﾀｰを整理しCD-R等で提出。</t>
    <phoneticPr fontId="3"/>
  </si>
  <si>
    <t>朱書き設計図を基に設計原図を修正し、製本して提出。</t>
    <phoneticPr fontId="3"/>
  </si>
  <si>
    <t>土、石材等の新材を使用した場合</t>
    <rPh sb="0" eb="1">
      <t>ツチ</t>
    </rPh>
    <rPh sb="2" eb="4">
      <t>セキザイ</t>
    </rPh>
    <rPh sb="4" eb="5">
      <t>トウ</t>
    </rPh>
    <rPh sb="6" eb="7">
      <t>シン</t>
    </rPh>
    <rPh sb="7" eb="8">
      <t>ザイ</t>
    </rPh>
    <rPh sb="9" eb="11">
      <t>シヨウ</t>
    </rPh>
    <rPh sb="13" eb="15">
      <t>バアイ</t>
    </rPh>
    <phoneticPr fontId="3"/>
  </si>
  <si>
    <t>協力業者一覧表</t>
    <phoneticPr fontId="3"/>
  </si>
  <si>
    <t>主要資材（機器）一覧表</t>
    <phoneticPr fontId="3"/>
  </si>
  <si>
    <t>各種取扱説明書・保守関係書類</t>
    <phoneticPr fontId="3"/>
  </si>
  <si>
    <t>主要資材（機器）保証書</t>
    <phoneticPr fontId="3"/>
  </si>
  <si>
    <t>出荷証明書</t>
  </si>
  <si>
    <t>予備品等一覧表</t>
    <phoneticPr fontId="3"/>
  </si>
  <si>
    <t>官公署等届出書類(控え又は写し)</t>
    <phoneticPr fontId="3"/>
  </si>
  <si>
    <t>工事保証書</t>
    <phoneticPr fontId="3"/>
  </si>
  <si>
    <t>工種ごとに記述。</t>
    <phoneticPr fontId="3"/>
  </si>
  <si>
    <t>ﾒｰｶｰ、品番、代理店等を記述。</t>
    <phoneticPr fontId="3"/>
  </si>
  <si>
    <t>保証期間、保証内容を明確にすること。</t>
  </si>
  <si>
    <t>保証期間、保証内容を明確にすること。</t>
    <phoneticPr fontId="3"/>
  </si>
  <si>
    <t>資材、機器等に予備品がある場合に作成。数量等記述。</t>
    <phoneticPr fontId="3"/>
  </si>
  <si>
    <t>鍵の種類、品番、本数等を記述。</t>
    <phoneticPr fontId="3"/>
  </si>
  <si>
    <t>建築主事、消防暑、保健所、電気保安関係等。</t>
    <phoneticPr fontId="3"/>
  </si>
  <si>
    <t>瑕疵による保証。1年目検査事項等を明記。</t>
    <phoneticPr fontId="3"/>
  </si>
  <si>
    <t>建設発生土処分地確認書</t>
    <phoneticPr fontId="3"/>
  </si>
  <si>
    <t>CORINS竣工時工事カルテ受領書</t>
    <rPh sb="6" eb="8">
      <t>シュンコウ</t>
    </rPh>
    <rPh sb="14" eb="17">
      <t>ジュリョウショ</t>
    </rPh>
    <phoneticPr fontId="3"/>
  </si>
  <si>
    <t>立入り禁止措置、服装・保護具、車両等、全般的な安全点検表。毎月末に点検する。</t>
    <rPh sb="17" eb="18">
      <t>トウ</t>
    </rPh>
    <rPh sb="19" eb="22">
      <t>ゼンパンテキ</t>
    </rPh>
    <rPh sb="23" eb="25">
      <t>アンゼン</t>
    </rPh>
    <rPh sb="25" eb="27">
      <t>テンケン</t>
    </rPh>
    <rPh sb="27" eb="28">
      <t>ヒョウ</t>
    </rPh>
    <rPh sb="29" eb="31">
      <t>マイツキ</t>
    </rPh>
    <rPh sb="31" eb="32">
      <t>マツ</t>
    </rPh>
    <rPh sb="33" eb="35">
      <t>テンケン</t>
    </rPh>
    <phoneticPr fontId="3"/>
  </si>
  <si>
    <t>工事安全点検チェックリスト</t>
    <phoneticPr fontId="3"/>
  </si>
  <si>
    <t>検　査　後</t>
    <rPh sb="0" eb="1">
      <t>ケン</t>
    </rPh>
    <rPh sb="2" eb="3">
      <t>サ</t>
    </rPh>
    <rPh sb="4" eb="5">
      <t>ゴ</t>
    </rPh>
    <phoneticPr fontId="3"/>
  </si>
  <si>
    <t>工事完成引渡書</t>
    <phoneticPr fontId="3"/>
  </si>
  <si>
    <t>完成検査の合格通知書の写しを添付。</t>
    <phoneticPr fontId="3"/>
  </si>
  <si>
    <t>合格通知書の写し</t>
    <phoneticPr fontId="3"/>
  </si>
  <si>
    <t>請求書</t>
    <rPh sb="0" eb="3">
      <t>セイキュウショ</t>
    </rPh>
    <phoneticPr fontId="3"/>
  </si>
  <si>
    <t>工期内、完成検査合格後速やかに</t>
    <rPh sb="0" eb="3">
      <t>コウキナイ</t>
    </rPh>
    <rPh sb="11" eb="12">
      <t>スミ</t>
    </rPh>
    <phoneticPr fontId="3"/>
  </si>
  <si>
    <t>工事完成引渡書と同時に提出する。</t>
    <rPh sb="8" eb="10">
      <t>ドウジ</t>
    </rPh>
    <rPh sb="11" eb="13">
      <t>テイシュツ</t>
    </rPh>
    <phoneticPr fontId="3"/>
  </si>
  <si>
    <t>様式１</t>
    <rPh sb="0" eb="2">
      <t>ヨウシキ</t>
    </rPh>
    <phoneticPr fontId="3"/>
  </si>
  <si>
    <t>様式２</t>
    <rPh sb="0" eb="2">
      <t>ヨウシキ</t>
    </rPh>
    <phoneticPr fontId="3"/>
  </si>
  <si>
    <t>様式３</t>
    <rPh sb="0" eb="2">
      <t>ヨウシキ</t>
    </rPh>
    <phoneticPr fontId="3"/>
  </si>
  <si>
    <t>様式４</t>
    <rPh sb="0" eb="2">
      <t>ヨウシキ</t>
    </rPh>
    <phoneticPr fontId="3"/>
  </si>
  <si>
    <t>豊産都建工届R03-10</t>
    <phoneticPr fontId="3"/>
  </si>
  <si>
    <t>豊産都建工届R03-12</t>
    <phoneticPr fontId="3"/>
  </si>
  <si>
    <t>豊産都建工届R03-13</t>
    <phoneticPr fontId="3"/>
  </si>
  <si>
    <t>豊産都建工届R03-5</t>
    <phoneticPr fontId="3"/>
  </si>
  <si>
    <t>豊産都建竣届R01-1</t>
    <phoneticPr fontId="3"/>
  </si>
  <si>
    <t>豊産都建竣届R01-2</t>
    <phoneticPr fontId="3"/>
  </si>
  <si>
    <t>豊産都建竣届R01-3</t>
    <phoneticPr fontId="3"/>
  </si>
  <si>
    <t>豊産都建竣届R01-4</t>
    <phoneticPr fontId="3"/>
  </si>
  <si>
    <t>(財)日本建設情報総合ｾﾝﾀｰ</t>
    <phoneticPr fontId="3"/>
  </si>
  <si>
    <t>豊前市より郵送</t>
    <rPh sb="0" eb="3">
      <t>ブゼンシ</t>
    </rPh>
    <rPh sb="5" eb="7">
      <t>ユウソウ</t>
    </rPh>
    <phoneticPr fontId="3"/>
  </si>
  <si>
    <t>チェック</t>
    <phoneticPr fontId="3"/>
  </si>
  <si>
    <t>豊前市大字</t>
    <rPh sb="0" eb="3">
      <t>ブゼンシ</t>
    </rPh>
    <rPh sb="3" eb="5">
      <t>オオアザ</t>
    </rPh>
    <phoneticPr fontId="3"/>
  </si>
  <si>
    <t>氏名</t>
    <rPh sb="0" eb="2">
      <t>シメイ</t>
    </rPh>
    <phoneticPr fontId="3"/>
  </si>
  <si>
    <t>豊 前 市 長　殿</t>
    <rPh sb="0" eb="1">
      <t>ユタカ</t>
    </rPh>
    <rPh sb="2" eb="3">
      <t>マエ</t>
    </rPh>
    <rPh sb="4" eb="5">
      <t>シ</t>
    </rPh>
    <rPh sb="6" eb="7">
      <t>チョウ</t>
    </rPh>
    <rPh sb="8" eb="9">
      <t>ドノ</t>
    </rPh>
    <phoneticPr fontId="3"/>
  </si>
  <si>
    <t>商号</t>
    <rPh sb="0" eb="2">
      <t>ショウゴウ</t>
    </rPh>
    <phoneticPr fontId="3"/>
  </si>
  <si>
    <t>建 設 発 生 土 処 分 地 計 画 書</t>
    <rPh sb="0" eb="1">
      <t>ケン</t>
    </rPh>
    <rPh sb="2" eb="3">
      <t>セツ</t>
    </rPh>
    <rPh sb="4" eb="5">
      <t>ハツ</t>
    </rPh>
    <rPh sb="6" eb="7">
      <t>ショウ</t>
    </rPh>
    <rPh sb="8" eb="9">
      <t>ツチ</t>
    </rPh>
    <rPh sb="10" eb="11">
      <t>トコロ</t>
    </rPh>
    <rPh sb="12" eb="13">
      <t>ブン</t>
    </rPh>
    <rPh sb="14" eb="15">
      <t>チ</t>
    </rPh>
    <rPh sb="16" eb="17">
      <t>ケイ</t>
    </rPh>
    <rPh sb="18" eb="19">
      <t>ガ</t>
    </rPh>
    <rPh sb="20" eb="21">
      <t>ショ</t>
    </rPh>
    <phoneticPr fontId="3"/>
  </si>
  <si>
    <t>事業名</t>
    <rPh sb="0" eb="2">
      <t>ジギョウ</t>
    </rPh>
    <rPh sb="2" eb="3">
      <t>メイ</t>
    </rPh>
    <phoneticPr fontId="3"/>
  </si>
  <si>
    <t>路線・河川名</t>
    <rPh sb="0" eb="2">
      <t>ロセン</t>
    </rPh>
    <rPh sb="3" eb="5">
      <t>カセン</t>
    </rPh>
    <rPh sb="5" eb="6">
      <t>メイ</t>
    </rPh>
    <phoneticPr fontId="3"/>
  </si>
  <si>
    <t>工事箇所</t>
    <rPh sb="0" eb="2">
      <t>コウジ</t>
    </rPh>
    <rPh sb="2" eb="4">
      <t>カショ</t>
    </rPh>
    <phoneticPr fontId="3"/>
  </si>
  <si>
    <t>～</t>
    <phoneticPr fontId="3"/>
  </si>
  <si>
    <t>建設発生土量</t>
    <rPh sb="0" eb="2">
      <t>ケンセツ</t>
    </rPh>
    <rPh sb="2" eb="4">
      <t>ハッセイ</t>
    </rPh>
    <rPh sb="4" eb="5">
      <t>ツチ</t>
    </rPh>
    <rPh sb="5" eb="6">
      <t>リョウ</t>
    </rPh>
    <phoneticPr fontId="3"/>
  </si>
  <si>
    <t>㎥</t>
    <phoneticPr fontId="3"/>
  </si>
  <si>
    <t>運搬距離</t>
    <rPh sb="0" eb="2">
      <t>ウンパン</t>
    </rPh>
    <rPh sb="2" eb="4">
      <t>キョリ</t>
    </rPh>
    <phoneticPr fontId="3"/>
  </si>
  <si>
    <t>㎞</t>
    <phoneticPr fontId="3"/>
  </si>
  <si>
    <t>建設発生土処分地</t>
    <rPh sb="0" eb="2">
      <t>ケンセツ</t>
    </rPh>
    <rPh sb="2" eb="4">
      <t>ハッセイ</t>
    </rPh>
    <rPh sb="4" eb="5">
      <t>ツチ</t>
    </rPh>
    <rPh sb="5" eb="7">
      <t>ショブン</t>
    </rPh>
    <rPh sb="7" eb="8">
      <t>チ</t>
    </rPh>
    <phoneticPr fontId="3"/>
  </si>
  <si>
    <t>所有地</t>
    <rPh sb="0" eb="3">
      <t>ショユウチ</t>
    </rPh>
    <phoneticPr fontId="3"/>
  </si>
  <si>
    <t>処分地面積</t>
    <rPh sb="0" eb="2">
      <t>ショブン</t>
    </rPh>
    <rPh sb="2" eb="3">
      <t>チ</t>
    </rPh>
    <rPh sb="3" eb="5">
      <t>メンセキ</t>
    </rPh>
    <phoneticPr fontId="3"/>
  </si>
  <si>
    <t>㎡</t>
    <phoneticPr fontId="3"/>
  </si>
  <si>
    <t>※処分状況が分かるような写真を添付すること</t>
    <rPh sb="1" eb="3">
      <t>ショブン</t>
    </rPh>
    <rPh sb="3" eb="5">
      <t>ジョウキョウ</t>
    </rPh>
    <rPh sb="6" eb="7">
      <t>ワ</t>
    </rPh>
    <rPh sb="12" eb="14">
      <t>シャシン</t>
    </rPh>
    <rPh sb="15" eb="17">
      <t>テンプ</t>
    </rPh>
    <phoneticPr fontId="3"/>
  </si>
  <si>
    <t>※処分地面積が3,000㎡以上の場合は土砂埋立の許可等が必要となります。</t>
    <rPh sb="1" eb="3">
      <t>ショブン</t>
    </rPh>
    <rPh sb="3" eb="4">
      <t>チ</t>
    </rPh>
    <rPh sb="4" eb="6">
      <t>メンセキ</t>
    </rPh>
    <rPh sb="13" eb="15">
      <t>イジョウ</t>
    </rPh>
    <rPh sb="16" eb="18">
      <t>バアイ</t>
    </rPh>
    <rPh sb="19" eb="21">
      <t>ドシャ</t>
    </rPh>
    <rPh sb="21" eb="23">
      <t>ウメタテ</t>
    </rPh>
    <rPh sb="24" eb="26">
      <t>キョカ</t>
    </rPh>
    <rPh sb="26" eb="27">
      <t>トウ</t>
    </rPh>
    <rPh sb="28" eb="30">
      <t>ヒツヨウ</t>
    </rPh>
    <phoneticPr fontId="3"/>
  </si>
  <si>
    <t>受入地確認書</t>
    <rPh sb="0" eb="2">
      <t>ウケイレ</t>
    </rPh>
    <rPh sb="2" eb="3">
      <t>チ</t>
    </rPh>
    <rPh sb="3" eb="5">
      <t>カクニン</t>
    </rPh>
    <rPh sb="5" eb="6">
      <t>ショ</t>
    </rPh>
    <phoneticPr fontId="3"/>
  </si>
  <si>
    <t>上記建設発生土を引き受けます。</t>
    <rPh sb="0" eb="2">
      <t>ジョウキ</t>
    </rPh>
    <rPh sb="2" eb="4">
      <t>ケンセツ</t>
    </rPh>
    <rPh sb="4" eb="6">
      <t>ハッセイ</t>
    </rPh>
    <rPh sb="6" eb="7">
      <t>ツチ</t>
    </rPh>
    <rPh sb="8" eb="9">
      <t>ヒ</t>
    </rPh>
    <rPh sb="10" eb="11">
      <t>ウ</t>
    </rPh>
    <phoneticPr fontId="3"/>
  </si>
  <si>
    <t>尚、処分地施工に伴い第三者に障害を生じたときは、</t>
    <rPh sb="0" eb="1">
      <t>ナオ</t>
    </rPh>
    <rPh sb="2" eb="4">
      <t>ショブン</t>
    </rPh>
    <rPh sb="4" eb="5">
      <t>チ</t>
    </rPh>
    <rPh sb="5" eb="7">
      <t>セコウ</t>
    </rPh>
    <rPh sb="8" eb="9">
      <t>トモナ</t>
    </rPh>
    <rPh sb="10" eb="11">
      <t>ダイ</t>
    </rPh>
    <rPh sb="11" eb="12">
      <t>３</t>
    </rPh>
    <rPh sb="12" eb="13">
      <t>シャ</t>
    </rPh>
    <rPh sb="14" eb="16">
      <t>ショウガイ</t>
    </rPh>
    <rPh sb="17" eb="18">
      <t>ショウ</t>
    </rPh>
    <phoneticPr fontId="3"/>
  </si>
  <si>
    <t>請負業者と協議しその解決にあたることを同意します。</t>
    <rPh sb="0" eb="2">
      <t>ウケオイ</t>
    </rPh>
    <rPh sb="2" eb="4">
      <t>ギョウシャ</t>
    </rPh>
    <rPh sb="5" eb="7">
      <t>キョウギ</t>
    </rPh>
    <rPh sb="10" eb="12">
      <t>カイケツ</t>
    </rPh>
    <rPh sb="19" eb="21">
      <t>ドウイ</t>
    </rPh>
    <phoneticPr fontId="3"/>
  </si>
  <si>
    <t>　・各政令市等長許可の範囲は、各政令市等域のみ。</t>
    <rPh sb="2" eb="3">
      <t>カク</t>
    </rPh>
    <rPh sb="3" eb="6">
      <t>セイレイシ</t>
    </rPh>
    <rPh sb="6" eb="7">
      <t>トウ</t>
    </rPh>
    <rPh sb="7" eb="8">
      <t>チョウ</t>
    </rPh>
    <rPh sb="8" eb="10">
      <t>キョカ</t>
    </rPh>
    <rPh sb="11" eb="13">
      <t>ハンイ</t>
    </rPh>
    <rPh sb="15" eb="16">
      <t>カク</t>
    </rPh>
    <rPh sb="16" eb="19">
      <t>セイレイシ</t>
    </rPh>
    <rPh sb="19" eb="20">
      <t>トウ</t>
    </rPh>
    <rPh sb="20" eb="21">
      <t>イキ</t>
    </rPh>
    <phoneticPr fontId="3"/>
  </si>
  <si>
    <t>　　ただし、政令市等内で積替え、保管を行う場合は、当該政令市等長の許可が必要。</t>
    <rPh sb="6" eb="9">
      <t>セイレイシ</t>
    </rPh>
    <rPh sb="9" eb="10">
      <t>トウ</t>
    </rPh>
    <rPh sb="10" eb="11">
      <t>ナイ</t>
    </rPh>
    <rPh sb="12" eb="14">
      <t>ツミカ</t>
    </rPh>
    <rPh sb="16" eb="18">
      <t>ホカン</t>
    </rPh>
    <rPh sb="19" eb="20">
      <t>オコナ</t>
    </rPh>
    <rPh sb="21" eb="23">
      <t>バアイ</t>
    </rPh>
    <rPh sb="25" eb="27">
      <t>トウガイ</t>
    </rPh>
    <rPh sb="27" eb="30">
      <t>セイレイシ</t>
    </rPh>
    <rPh sb="30" eb="31">
      <t>トウ</t>
    </rPh>
    <rPh sb="31" eb="32">
      <t>チョウ</t>
    </rPh>
    <rPh sb="33" eb="35">
      <t>キョカ</t>
    </rPh>
    <rPh sb="36" eb="38">
      <t>ヒツヨウ</t>
    </rPh>
    <phoneticPr fontId="3"/>
  </si>
  <si>
    <t>　・福岡県知事許可の範囲は、北九州市、福岡市及び久留米市（以下「政令市等」という）を含む福岡県全域。</t>
    <rPh sb="2" eb="5">
      <t>フクオカケン</t>
    </rPh>
    <rPh sb="5" eb="7">
      <t>チジ</t>
    </rPh>
    <rPh sb="7" eb="9">
      <t>キョカ</t>
    </rPh>
    <rPh sb="10" eb="12">
      <t>ハンイ</t>
    </rPh>
    <rPh sb="14" eb="18">
      <t>キタキュウシュウシ</t>
    </rPh>
    <rPh sb="19" eb="22">
      <t>フクオカシ</t>
    </rPh>
    <rPh sb="22" eb="23">
      <t>オヨ</t>
    </rPh>
    <rPh sb="24" eb="28">
      <t>クルメシ</t>
    </rPh>
    <rPh sb="29" eb="31">
      <t>イカ</t>
    </rPh>
    <rPh sb="32" eb="35">
      <t>セイレイシ</t>
    </rPh>
    <rPh sb="35" eb="36">
      <t>トウ</t>
    </rPh>
    <rPh sb="42" eb="43">
      <t>フク</t>
    </rPh>
    <rPh sb="44" eb="47">
      <t>フクオカケン</t>
    </rPh>
    <rPh sb="47" eb="49">
      <t>ゼンイキ</t>
    </rPh>
    <phoneticPr fontId="3"/>
  </si>
  <si>
    <r>
      <t>２つの地域にまたがる場合</t>
    </r>
    <r>
      <rPr>
        <sz val="8"/>
        <rFont val="ＭＳ Ｐ明朝"/>
        <family val="1"/>
        <charset val="128"/>
      </rPr>
      <t>※２</t>
    </r>
    <phoneticPr fontId="3"/>
  </si>
  <si>
    <t>　最終処分　⑦埋立（安定型）　⑧埋立（管理型）　⑨その他</t>
    <rPh sb="1" eb="3">
      <t>サイシュウ</t>
    </rPh>
    <rPh sb="3" eb="5">
      <t>ショブン</t>
    </rPh>
    <rPh sb="7" eb="9">
      <t>ウメタテ</t>
    </rPh>
    <rPh sb="10" eb="13">
      <t>アンテイガタ</t>
    </rPh>
    <rPh sb="16" eb="18">
      <t>ウメタテ</t>
    </rPh>
    <rPh sb="19" eb="22">
      <t>カンリガタ</t>
    </rPh>
    <rPh sb="27" eb="28">
      <t>タ</t>
    </rPh>
    <phoneticPr fontId="3"/>
  </si>
  <si>
    <t>　中間処理　①脱水　②乾燥　③焼却　④破砕　⑤選別　⑥その他</t>
    <rPh sb="1" eb="3">
      <t>チュウカン</t>
    </rPh>
    <rPh sb="3" eb="5">
      <t>ショリ</t>
    </rPh>
    <phoneticPr fontId="3"/>
  </si>
  <si>
    <r>
      <t>処分方法</t>
    </r>
    <r>
      <rPr>
        <sz val="8"/>
        <rFont val="ＭＳ Ｐ明朝"/>
        <family val="1"/>
        <charset val="128"/>
      </rPr>
      <t>※１　</t>
    </r>
    <rPh sb="0" eb="2">
      <t>ショブン</t>
    </rPh>
    <rPh sb="2" eb="4">
      <t>ホウホウ</t>
    </rPh>
    <phoneticPr fontId="3"/>
  </si>
  <si>
    <t>※添付書類として、産業廃棄物処理業許可証の写しを添付。</t>
    <rPh sb="1" eb="3">
      <t>テンプ</t>
    </rPh>
    <rPh sb="3" eb="5">
      <t>ショルイ</t>
    </rPh>
    <rPh sb="9" eb="11">
      <t>サンギョウ</t>
    </rPh>
    <rPh sb="11" eb="14">
      <t>ハイキブツ</t>
    </rPh>
    <rPh sb="14" eb="16">
      <t>ショリ</t>
    </rPh>
    <rPh sb="16" eb="17">
      <t>ギョウ</t>
    </rPh>
    <rPh sb="17" eb="19">
      <t>キョカ</t>
    </rPh>
    <rPh sb="19" eb="20">
      <t>ショウ</t>
    </rPh>
    <rPh sb="21" eb="22">
      <t>ウツ</t>
    </rPh>
    <rPh sb="24" eb="26">
      <t>テンプ</t>
    </rPh>
    <phoneticPr fontId="3"/>
  </si>
  <si>
    <t>処理能力
（ｔ・㎥/日）</t>
    <rPh sb="0" eb="2">
      <t>ショリ</t>
    </rPh>
    <rPh sb="2" eb="4">
      <t>ノウリョク</t>
    </rPh>
    <rPh sb="10" eb="11">
      <t>ヒ</t>
    </rPh>
    <phoneticPr fontId="3"/>
  </si>
  <si>
    <t>許可期限</t>
    <rPh sb="0" eb="2">
      <t>キョカ</t>
    </rPh>
    <rPh sb="2" eb="4">
      <t>キゲン</t>
    </rPh>
    <phoneticPr fontId="3"/>
  </si>
  <si>
    <t>取扱う
建設廃棄物の種類</t>
    <rPh sb="0" eb="1">
      <t>ト</t>
    </rPh>
    <rPh sb="1" eb="2">
      <t>アツカ</t>
    </rPh>
    <rPh sb="4" eb="6">
      <t>ケンセツ</t>
    </rPh>
    <rPh sb="6" eb="9">
      <t>ハイキブツ</t>
    </rPh>
    <rPh sb="10" eb="12">
      <t>シュルイ</t>
    </rPh>
    <phoneticPr fontId="3"/>
  </si>
  <si>
    <t>都道府県
・特定市</t>
    <rPh sb="0" eb="4">
      <t>トドウフケン</t>
    </rPh>
    <rPh sb="6" eb="8">
      <t>トクテイ</t>
    </rPh>
    <rPh sb="8" eb="9">
      <t>シ</t>
    </rPh>
    <phoneticPr fontId="3"/>
  </si>
  <si>
    <t>業者名</t>
    <rPh sb="0" eb="3">
      <t>ギョウシャメイ</t>
    </rPh>
    <phoneticPr fontId="3"/>
  </si>
  <si>
    <t>処分業者（中間処理または最終処分）</t>
    <rPh sb="0" eb="2">
      <t>ショブン</t>
    </rPh>
    <rPh sb="2" eb="4">
      <t>ギョウシャ</t>
    </rPh>
    <rPh sb="5" eb="7">
      <t>チュウカン</t>
    </rPh>
    <rPh sb="7" eb="9">
      <t>ショリ</t>
    </rPh>
    <rPh sb="12" eb="14">
      <t>サイシュウ</t>
    </rPh>
    <rPh sb="14" eb="16">
      <t>ショブン</t>
    </rPh>
    <phoneticPr fontId="3"/>
  </si>
  <si>
    <r>
      <t>２つの地域にまたがる場合</t>
    </r>
    <r>
      <rPr>
        <sz val="8"/>
        <rFont val="ＭＳ Ｐ明朝"/>
        <family val="1"/>
        <charset val="128"/>
      </rPr>
      <t>※２</t>
    </r>
    <rPh sb="3" eb="5">
      <t>チイキ</t>
    </rPh>
    <rPh sb="10" eb="12">
      <t>バアイ</t>
    </rPh>
    <phoneticPr fontId="3"/>
  </si>
  <si>
    <t>許可番号等</t>
    <rPh sb="0" eb="2">
      <t>キョカ</t>
    </rPh>
    <rPh sb="2" eb="4">
      <t>バンゴウ</t>
    </rPh>
    <rPh sb="4" eb="5">
      <t>トウ</t>
    </rPh>
    <phoneticPr fontId="3"/>
  </si>
  <si>
    <t>収集・運搬業者</t>
    <rPh sb="0" eb="2">
      <t>シュウシュウ</t>
    </rPh>
    <rPh sb="3" eb="5">
      <t>ウンパン</t>
    </rPh>
    <rPh sb="5" eb="7">
      <t>ギョウシャ</t>
    </rPh>
    <phoneticPr fontId="3"/>
  </si>
  <si>
    <t>処理単価</t>
    <rPh sb="0" eb="2">
      <t>ショリ</t>
    </rPh>
    <rPh sb="2" eb="4">
      <t>タンカ</t>
    </rPh>
    <phoneticPr fontId="3"/>
  </si>
  <si>
    <t>処分先（都道府県政令市名）</t>
    <rPh sb="0" eb="2">
      <t>ショブン</t>
    </rPh>
    <rPh sb="2" eb="3">
      <t>サキ</t>
    </rPh>
    <rPh sb="4" eb="8">
      <t>トドウフケン</t>
    </rPh>
    <rPh sb="8" eb="10">
      <t>セイレイ</t>
    </rPh>
    <rPh sb="10" eb="11">
      <t>シ</t>
    </rPh>
    <rPh sb="11" eb="12">
      <t>メイ</t>
    </rPh>
    <phoneticPr fontId="3"/>
  </si>
  <si>
    <t>処理期間</t>
    <rPh sb="0" eb="2">
      <t>ショリ</t>
    </rPh>
    <rPh sb="2" eb="4">
      <t>キカン</t>
    </rPh>
    <phoneticPr fontId="3"/>
  </si>
  <si>
    <r>
      <t>最終処分量
（ｔ・ｍ</t>
    </r>
    <r>
      <rPr>
        <vertAlign val="superscript"/>
        <sz val="10"/>
        <rFont val="ＭＳ Ｐ明朝"/>
        <family val="1"/>
        <charset val="128"/>
      </rPr>
      <t>３</t>
    </r>
    <r>
      <rPr>
        <sz val="10"/>
        <rFont val="ＭＳ Ｐ明朝"/>
        <family val="1"/>
        <charset val="128"/>
      </rPr>
      <t>）</t>
    </r>
    <rPh sb="0" eb="2">
      <t>サイシュウ</t>
    </rPh>
    <rPh sb="2" eb="5">
      <t>ショブンリョウ</t>
    </rPh>
    <phoneticPr fontId="3"/>
  </si>
  <si>
    <r>
      <t>中間処理量
（ｔ・ｍ</t>
    </r>
    <r>
      <rPr>
        <vertAlign val="superscript"/>
        <sz val="10"/>
        <rFont val="ＭＳ Ｐ明朝"/>
        <family val="1"/>
        <charset val="128"/>
      </rPr>
      <t>３</t>
    </r>
    <r>
      <rPr>
        <sz val="10"/>
        <rFont val="ＭＳ Ｐ明朝"/>
        <family val="1"/>
        <charset val="128"/>
      </rPr>
      <t>）</t>
    </r>
    <rPh sb="0" eb="2">
      <t>チュウカン</t>
    </rPh>
    <rPh sb="2" eb="5">
      <t>ショリリョウ</t>
    </rPh>
    <phoneticPr fontId="3"/>
  </si>
  <si>
    <r>
      <t>処分方法</t>
    </r>
    <r>
      <rPr>
        <sz val="8"/>
        <rFont val="ＭＳ Ｐ明朝"/>
        <family val="1"/>
        <charset val="128"/>
      </rPr>
      <t>※１</t>
    </r>
    <rPh sb="0" eb="2">
      <t>ショブン</t>
    </rPh>
    <rPh sb="2" eb="4">
      <t>ホウホウ</t>
    </rPh>
    <phoneticPr fontId="3"/>
  </si>
  <si>
    <t>建設廃棄物の種類</t>
    <rPh sb="0" eb="2">
      <t>ケンセツ</t>
    </rPh>
    <rPh sb="2" eb="5">
      <t>ハイキブツ</t>
    </rPh>
    <rPh sb="6" eb="8">
      <t>シュルイ</t>
    </rPh>
    <phoneticPr fontId="3"/>
  </si>
  <si>
    <t>請負業者名</t>
    <rPh sb="0" eb="2">
      <t>ウケオイ</t>
    </rPh>
    <rPh sb="2" eb="4">
      <t>ギョウシャ</t>
    </rPh>
    <rPh sb="4" eb="5">
      <t>メイ</t>
    </rPh>
    <phoneticPr fontId="3"/>
  </si>
  <si>
    <t>豊前市役所</t>
    <rPh sb="0" eb="5">
      <t>ブゼンシヤクショ</t>
    </rPh>
    <phoneticPr fontId="3"/>
  </si>
  <si>
    <t>事務所名</t>
    <rPh sb="0" eb="2">
      <t>ジム</t>
    </rPh>
    <rPh sb="2" eb="3">
      <t>ショ</t>
    </rPh>
    <rPh sb="3" eb="4">
      <t>メイ</t>
    </rPh>
    <phoneticPr fontId="3"/>
  </si>
  <si>
    <t>工事名</t>
    <rPh sb="0" eb="3">
      <t>コウジメイ</t>
    </rPh>
    <phoneticPr fontId="3"/>
  </si>
  <si>
    <t>起工番号</t>
    <rPh sb="0" eb="2">
      <t>キコウ</t>
    </rPh>
    <rPh sb="2" eb="4">
      <t>バンゴウ</t>
    </rPh>
    <phoneticPr fontId="3"/>
  </si>
  <si>
    <t>建設廃棄物処理計画書</t>
    <rPh sb="0" eb="2">
      <t>ケンセツ</t>
    </rPh>
    <rPh sb="2" eb="5">
      <t>ハイキブツ</t>
    </rPh>
    <rPh sb="5" eb="7">
      <t>ショリ</t>
    </rPh>
    <rPh sb="7" eb="10">
      <t>ケイカクショ</t>
    </rPh>
    <phoneticPr fontId="3"/>
  </si>
  <si>
    <t>再生資源利用計画書（実施書）　－建設資材搬入工事用－</t>
    <rPh sb="10" eb="13">
      <t>ジッシショ</t>
    </rPh>
    <phoneticPr fontId="3"/>
  </si>
  <si>
    <t>　</t>
  </si>
  <si>
    <t>表面</t>
  </si>
  <si>
    <t>1.工事概要</t>
  </si>
  <si>
    <t>発注担当者チェック欄</t>
  </si>
  <si>
    <t>請 負 会 社 名</t>
  </si>
  <si>
    <t>請負会社コード＊2</t>
    <phoneticPr fontId="3"/>
  </si>
  <si>
    <t>記入年月日</t>
  </si>
  <si>
    <t>R.</t>
    <phoneticPr fontId="3"/>
  </si>
  <si>
    <t>年</t>
  </si>
  <si>
    <t>月</t>
  </si>
  <si>
    <t>日</t>
  </si>
  <si>
    <t>発 注 機 関 名</t>
  </si>
  <si>
    <t>担当者</t>
  </si>
  <si>
    <t>建設業許可　または
解体工事業登録</t>
  </si>
  <si>
    <t>大臣</t>
  </si>
  <si>
    <t>号</t>
  </si>
  <si>
    <t>発注機関コード＊1</t>
  </si>
  <si>
    <t>知事</t>
  </si>
  <si>
    <t>工事責任者</t>
  </si>
  <si>
    <t>TEL</t>
  </si>
  <si>
    <t>(</t>
  </si>
  <si>
    <t>)</t>
  </si>
  <si>
    <t>会 社 所 在 地</t>
  </si>
  <si>
    <t>TEL
FAX</t>
  </si>
  <si>
    <t xml:space="preserve">　　　 (　　　　　) 　　　　　
　　　 (　　　　　) </t>
  </si>
  <si>
    <t>調査票記入者</t>
  </si>
  <si>
    <t>工　事　名</t>
  </si>
  <si>
    <t>請負金額</t>
  </si>
  <si>
    <t>千</t>
  </si>
  <si>
    <t>百</t>
  </si>
  <si>
    <t>十</t>
  </si>
  <si>
    <t>左記金額のうち特定建設資材廃棄物の処理費用</t>
    <rPh sb="9" eb="11">
      <t>ケンセツ</t>
    </rPh>
    <phoneticPr fontId="3"/>
  </si>
  <si>
    <t>工事種別コード*3</t>
  </si>
  <si>
    <t>億</t>
  </si>
  <si>
    <t>万</t>
  </si>
  <si>
    <t>1万円未満四捨五入</t>
  </si>
  <si>
    <t>－</t>
  </si>
  <si>
    <t>0,000</t>
  </si>
  <si>
    <t>階　数</t>
  </si>
  <si>
    <t>円</t>
  </si>
  <si>
    <t>（税込み）</t>
  </si>
  <si>
    <t>一</t>
  </si>
  <si>
    <t>地上</t>
  </si>
  <si>
    <t>階</t>
  </si>
  <si>
    <t>工事施工場所</t>
  </si>
  <si>
    <t>都</t>
  </si>
  <si>
    <t>道</t>
  </si>
  <si>
    <t>市</t>
  </si>
  <si>
    <t>区</t>
  </si>
  <si>
    <t>工　期</t>
  </si>
  <si>
    <t>日から</t>
  </si>
  <si>
    <t>建 築 面 積</t>
  </si>
  <si>
    <t>㎡</t>
  </si>
  <si>
    <t>住所コード*4</t>
  </si>
  <si>
    <t>地下</t>
  </si>
  <si>
    <t>府</t>
  </si>
  <si>
    <t>県</t>
  </si>
  <si>
    <t>町</t>
  </si>
  <si>
    <t>村</t>
  </si>
  <si>
    <t>日まで</t>
  </si>
  <si>
    <t>延 床 面 積</t>
  </si>
  <si>
    <t>工 事 概 要 等</t>
  </si>
  <si>
    <t>施工条件の内容</t>
  </si>
  <si>
    <t>建築・解体工事のみ</t>
  </si>
  <si>
    <t>構　造</t>
  </si>
  <si>
    <t>1.鉄骨鉄筋ｺﾝｸﾘｰﾄ造</t>
  </si>
  <si>
    <t>2.鉄筋ｺﾝｸﾘｰﾄ造</t>
  </si>
  <si>
    <t>3.鉄骨造</t>
  </si>
  <si>
    <t>（再生資源の利</t>
  </si>
  <si>
    <t>右欄に記入して下さい</t>
  </si>
  <si>
    <t>（数字に○をつける）</t>
  </si>
  <si>
    <t>4.ｺﾝｸﾘｰﾄﾌﾞﾛｯｸ造</t>
  </si>
  <si>
    <t>5.木造</t>
  </si>
  <si>
    <t>6.その他</t>
  </si>
  <si>
    <t>用に関する特記</t>
  </si>
  <si>
    <t>使　途</t>
  </si>
  <si>
    <t>1.居住専用</t>
  </si>
  <si>
    <t>2.居住産業併用</t>
  </si>
  <si>
    <t>3.事務所</t>
  </si>
  <si>
    <t>事項等）</t>
  </si>
  <si>
    <t>4.店舗</t>
  </si>
  <si>
    <t>5.工場、作業所</t>
  </si>
  <si>
    <t>6.倉庫</t>
  </si>
  <si>
    <t>7.学校</t>
  </si>
  <si>
    <t>8.病院診療所</t>
  </si>
  <si>
    <t>9.その他</t>
  </si>
  <si>
    <t>2.建設資材利用計画</t>
  </si>
  <si>
    <t>※解体工事については、建築面積を御記入いただかなくても結構です。</t>
    <phoneticPr fontId="3"/>
  </si>
  <si>
    <r>
      <t>建　設　資　材　</t>
    </r>
    <r>
      <rPr>
        <sz val="10"/>
        <rFont val="ＭＳ Ｐゴシック"/>
        <family val="3"/>
        <charset val="128"/>
      </rPr>
      <t>（新材を含む）</t>
    </r>
    <rPh sb="9" eb="11">
      <t>シンザイ</t>
    </rPh>
    <rPh sb="12" eb="13">
      <t>フク</t>
    </rPh>
    <phoneticPr fontId="3"/>
  </si>
  <si>
    <t>再　生　資　材　の　供　給　元</t>
  </si>
  <si>
    <t>（再生資材を利用した場合に記入してください）</t>
  </si>
  <si>
    <t>再生資源</t>
  </si>
  <si>
    <t>分　類</t>
  </si>
  <si>
    <t>小 分 類</t>
  </si>
  <si>
    <t>規　格</t>
  </si>
  <si>
    <t>主な利用用途</t>
  </si>
  <si>
    <t>利　用　量（A)</t>
  </si>
  <si>
    <t>再生資材の供給元施設、工事等の名称</t>
  </si>
  <si>
    <t>供給元</t>
  </si>
  <si>
    <t>施工条件</t>
  </si>
  <si>
    <t>再生資材の供給元場所住所</t>
  </si>
  <si>
    <t>再生資材の名称</t>
  </si>
  <si>
    <t>再生資材利用量（Ｂ）</t>
  </si>
  <si>
    <t>利用率</t>
  </si>
  <si>
    <t>種類</t>
  </si>
  <si>
    <t>内容</t>
  </si>
  <si>
    <t>住所コード</t>
  </si>
  <si>
    <t>コード＊5</t>
  </si>
  <si>
    <t>コード*6</t>
  </si>
  <si>
    <t>コード*7</t>
  </si>
  <si>
    <t>コード*8</t>
  </si>
  <si>
    <t>*4</t>
  </si>
  <si>
    <t>コード*9</t>
  </si>
  <si>
    <t>（注1）</t>
  </si>
  <si>
    <t>B/A×100</t>
  </si>
  <si>
    <t>特定建設資材</t>
  </si>
  <si>
    <t>コンクリート</t>
  </si>
  <si>
    <t>ト　ン</t>
  </si>
  <si>
    <t>％</t>
  </si>
  <si>
    <t>合　　　計</t>
  </si>
  <si>
    <t>コンクリート及び鉄から成る建設資材</t>
  </si>
  <si>
    <t>木　材</t>
  </si>
  <si>
    <t>アスファルト</t>
  </si>
  <si>
    <t>混合物</t>
  </si>
  <si>
    <t>その他の建設資材</t>
  </si>
  <si>
    <t>土　砂</t>
  </si>
  <si>
    <r>
      <t>締めｍ</t>
    </r>
    <r>
      <rPr>
        <vertAlign val="superscript"/>
        <sz val="8"/>
        <rFont val="ＭＳ Ｐゴシック"/>
        <family val="3"/>
        <charset val="128"/>
      </rPr>
      <t>3</t>
    </r>
    <rPh sb="0" eb="1">
      <t>シ</t>
    </rPh>
    <phoneticPr fontId="3"/>
  </si>
  <si>
    <t>砕　石</t>
  </si>
  <si>
    <r>
      <t>ｍ</t>
    </r>
    <r>
      <rPr>
        <vertAlign val="superscript"/>
        <sz val="8"/>
        <rFont val="ＭＳ Ｐゴシック"/>
        <family val="3"/>
        <charset val="128"/>
      </rPr>
      <t>3</t>
    </r>
    <phoneticPr fontId="3"/>
  </si>
  <si>
    <t>その他</t>
  </si>
  <si>
    <t>（再生資材</t>
  </si>
  <si>
    <t>のみ記入）</t>
  </si>
  <si>
    <t>裏面にも御記入ください</t>
  </si>
  <si>
    <t>再生資源利用促進計画書（実施書）　－建設副産物搬出工事用－</t>
    <rPh sb="12" eb="15">
      <t>ジッシショ</t>
    </rPh>
    <phoneticPr fontId="3"/>
  </si>
  <si>
    <t>建築工事において、解体と新築工事を一体的に施工する場合は、解体分と</t>
  </si>
  <si>
    <t>裏面</t>
  </si>
  <si>
    <t>表面に必ずご記入下さい</t>
  </si>
  <si>
    <t>新築分の数量を区分し、それぞれ別に様式を作成して下さい。</t>
  </si>
  <si>
    <t>2.建設副産物搬出計画</t>
  </si>
  <si>
    <t>建 設 副 産 物</t>
  </si>
  <si>
    <t>①発生量</t>
  </si>
  <si>
    <t>現場内利用・減量</t>
  </si>
  <si>
    <t>現　場　外　搬　出　に　つ　い　て</t>
  </si>
  <si>
    <t>再生資源利用</t>
  </si>
  <si>
    <t>の　種　類</t>
  </si>
  <si>
    <t>現　場　内　利　用</t>
  </si>
  <si>
    <t>減　量　化</t>
  </si>
  <si>
    <t>搬　出　先　名　称</t>
  </si>
  <si>
    <t>搬　出　先　場　所</t>
  </si>
  <si>
    <t>搬出先</t>
  </si>
  <si>
    <t>受入地</t>
  </si>
  <si>
    <t>④現場外搬出量</t>
  </si>
  <si>
    <t>⑤再生資源
利用促進量</t>
    <phoneticPr fontId="3"/>
  </si>
  <si>
    <t>促　進　率</t>
  </si>
  <si>
    <t>場外搬出時</t>
  </si>
  <si>
    <t>（掘削等）</t>
  </si>
  <si>
    <t>用途</t>
  </si>
  <si>
    <t>②利用量</t>
  </si>
  <si>
    <t>減量法</t>
  </si>
  <si>
    <t>③減量化量</t>
  </si>
  <si>
    <t>区分</t>
  </si>
  <si>
    <t>施工条件の</t>
  </si>
  <si>
    <t>運搬距離</t>
  </si>
  <si>
    <t>の種類</t>
  </si>
  <si>
    <t>の用途</t>
  </si>
  <si>
    <t>うち現場内
改良分</t>
    <phoneticPr fontId="3"/>
  </si>
  <si>
    <t>の性状</t>
  </si>
  <si>
    <t>=②+③+④</t>
  </si>
  <si>
    <t>ｺｰﾄﾞ</t>
  </si>
  <si>
    <t>うち現場内</t>
  </si>
  <si>
    <t>3ヶ所まで記入できます。4ヶ所以上に</t>
  </si>
  <si>
    <t>どちらかに○を</t>
  </si>
  <si>
    <t>②+③+⑤</t>
  </si>
  <si>
    <t>（％）</t>
  </si>
  <si>
    <t>*10</t>
  </si>
  <si>
    <t>改良分</t>
  </si>
  <si>
    <t>*11</t>
  </si>
  <si>
    <t>わたる時は、用紙を換えて下さい。</t>
  </si>
  <si>
    <t>付けて下さい</t>
  </si>
  <si>
    <t>ｺｰﾄﾞ＊12</t>
  </si>
  <si>
    <t>*13</t>
  </si>
  <si>
    <t>*14</t>
  </si>
  <si>
    <t>（注２）</t>
  </si>
  <si>
    <t>①</t>
  </si>
  <si>
    <t>特定建設資材廃棄物</t>
  </si>
  <si>
    <t>搬出先1</t>
  </si>
  <si>
    <t>公共　民間</t>
  </si>
  <si>
    <t>km</t>
  </si>
  <si>
    <t>トン</t>
  </si>
  <si>
    <t>コンクリート塊</t>
  </si>
  <si>
    <t>搬出先2</t>
  </si>
  <si>
    <t>搬出先3</t>
  </si>
  <si>
    <t>建設発生木材</t>
  </si>
  <si>
    <t>（木材が廃棄物になったもの）</t>
  </si>
  <si>
    <t>アスファルト・
コンクリート塊</t>
  </si>
  <si>
    <t>建 設 廃 棄 物</t>
    <phoneticPr fontId="3"/>
  </si>
  <si>
    <t>（伐木材、除根材など）</t>
    <rPh sb="5" eb="6">
      <t>ノゾ</t>
    </rPh>
    <phoneticPr fontId="3"/>
  </si>
  <si>
    <t>建 設 汚 泥</t>
  </si>
  <si>
    <t>建設混合廃棄物</t>
  </si>
  <si>
    <t>金属くず</t>
  </si>
  <si>
    <t>廃プラスチック</t>
  </si>
  <si>
    <t>紙くず</t>
  </si>
  <si>
    <t>ｱｽﾍﾞｽﾄ
（飛散性）</t>
  </si>
  <si>
    <t>その他の分別された廃棄物　　　</t>
  </si>
  <si>
    <t>第　一　種</t>
  </si>
  <si>
    <r>
      <t>地山ｍ</t>
    </r>
    <r>
      <rPr>
        <vertAlign val="superscript"/>
        <sz val="8"/>
        <rFont val="ＭＳ Ｐゴシック"/>
        <family val="3"/>
        <charset val="128"/>
      </rPr>
      <t>3</t>
    </r>
    <phoneticPr fontId="3"/>
  </si>
  <si>
    <t>建設発生土</t>
  </si>
  <si>
    <r>
      <t>地山ｍ</t>
    </r>
    <r>
      <rPr>
        <vertAlign val="superscript"/>
        <sz val="8"/>
        <rFont val="ＭＳ Ｐゴシック"/>
        <family val="3"/>
        <charset val="128"/>
      </rPr>
      <t>3</t>
    </r>
    <rPh sb="0" eb="1">
      <t>ジ</t>
    </rPh>
    <rPh sb="1" eb="2">
      <t>ヤマ</t>
    </rPh>
    <phoneticPr fontId="3"/>
  </si>
  <si>
    <t>建</t>
  </si>
  <si>
    <t>第　二　種</t>
  </si>
  <si>
    <t>設</t>
  </si>
  <si>
    <t>第　三　種</t>
  </si>
  <si>
    <t>発</t>
  </si>
  <si>
    <t>生</t>
  </si>
  <si>
    <t>第　四　種</t>
  </si>
  <si>
    <t>土</t>
  </si>
  <si>
    <t>浚 渫 土</t>
    <phoneticPr fontId="3"/>
  </si>
  <si>
    <t>合　計</t>
  </si>
  <si>
    <t>　　　　　　　　</t>
  </si>
  <si>
    <t>様式1</t>
    <rPh sb="0" eb="2">
      <t>ヨウシキ</t>
    </rPh>
    <phoneticPr fontId="3"/>
  </si>
  <si>
    <t>様式2</t>
    <rPh sb="0" eb="2">
      <t>ヨウシキ</t>
    </rPh>
    <phoneticPr fontId="3"/>
  </si>
  <si>
    <t xml:space="preserve">□　この一覧表は、主に工事関係の提出書類について記載しているもので、契約関係については別途提出が必要となります。
□　提出書類については、一般的な提出書類の掲載であるため、受注者は必ず監督員と事前に提出種類、様式等について 確認して下さい。　　 </t>
    <phoneticPr fontId="3"/>
  </si>
  <si>
    <t>工事安全対策自己点検チェックリスト</t>
    <rPh sb="0" eb="2">
      <t>コウジ</t>
    </rPh>
    <rPh sb="2" eb="4">
      <t>アンゼン</t>
    </rPh>
    <rPh sb="4" eb="6">
      <t>タイサク</t>
    </rPh>
    <rPh sb="6" eb="8">
      <t>ジコ</t>
    </rPh>
    <rPh sb="8" eb="10">
      <t>テンケン</t>
    </rPh>
    <phoneticPr fontId="3"/>
  </si>
  <si>
    <r>
      <rPr>
        <u/>
        <sz val="8"/>
        <rFont val="ＭＳ Ｐゴシック"/>
        <family val="3"/>
        <charset val="128"/>
      </rPr>
      <t>発注者名　：　豊前市役所</t>
    </r>
    <r>
      <rPr>
        <sz val="8"/>
        <rFont val="ＭＳ Ｐゴシック"/>
        <family val="3"/>
        <charset val="128"/>
      </rPr>
      <t>　</t>
    </r>
    <rPh sb="0" eb="3">
      <t>ハッチュウシャ</t>
    </rPh>
    <rPh sb="3" eb="4">
      <t>メイ</t>
    </rPh>
    <rPh sb="7" eb="10">
      <t>ブゼンシ</t>
    </rPh>
    <rPh sb="10" eb="12">
      <t>ヤクショ</t>
    </rPh>
    <phoneticPr fontId="3"/>
  </si>
  <si>
    <t>点検日：</t>
    <rPh sb="0" eb="2">
      <t>テンケン</t>
    </rPh>
    <rPh sb="2" eb="3">
      <t>ビ</t>
    </rPh>
    <phoneticPr fontId="3"/>
  </si>
  <si>
    <t>点検者(現場代理人）：</t>
    <rPh sb="0" eb="2">
      <t>テンケン</t>
    </rPh>
    <rPh sb="2" eb="3">
      <t>シャ</t>
    </rPh>
    <rPh sb="4" eb="6">
      <t>ゲンバ</t>
    </rPh>
    <rPh sb="6" eb="9">
      <t>ダイリニン</t>
    </rPh>
    <phoneticPr fontId="3"/>
  </si>
  <si>
    <t>工 事 名：</t>
    <rPh sb="0" eb="1">
      <t>コウ</t>
    </rPh>
    <rPh sb="2" eb="3">
      <t>コト</t>
    </rPh>
    <rPh sb="4" eb="5">
      <t>メイ</t>
    </rPh>
    <phoneticPr fontId="3"/>
  </si>
  <si>
    <t>請負業者：</t>
    <rPh sb="0" eb="2">
      <t>ウケオイ</t>
    </rPh>
    <rPh sb="2" eb="4">
      <t>ギョウシャ</t>
    </rPh>
    <phoneticPr fontId="3"/>
  </si>
  <si>
    <t>主任（監理）技術者：</t>
    <rPh sb="0" eb="2">
      <t>シュニン</t>
    </rPh>
    <rPh sb="3" eb="5">
      <t>カンリ</t>
    </rPh>
    <rPh sb="6" eb="9">
      <t>ギジュツシャ</t>
    </rPh>
    <phoneticPr fontId="3"/>
  </si>
  <si>
    <t>項目</t>
    <rPh sb="0" eb="2">
      <t>コウモク</t>
    </rPh>
    <phoneticPr fontId="3"/>
  </si>
  <si>
    <t>細　　別</t>
    <rPh sb="0" eb="1">
      <t>ホソ</t>
    </rPh>
    <rPh sb="3" eb="4">
      <t>ベツ</t>
    </rPh>
    <phoneticPr fontId="3"/>
  </si>
  <si>
    <t>チェック項目</t>
    <rPh sb="4" eb="6">
      <t>コウモク</t>
    </rPh>
    <phoneticPr fontId="3"/>
  </si>
  <si>
    <t>チェック欄</t>
    <rPh sb="4" eb="5">
      <t>ラン</t>
    </rPh>
    <phoneticPr fontId="3"/>
  </si>
  <si>
    <t>安全点検項目</t>
    <rPh sb="0" eb="2">
      <t>アンゼン</t>
    </rPh>
    <rPh sb="2" eb="4">
      <t>テンケン</t>
    </rPh>
    <rPh sb="4" eb="6">
      <t>コウモク</t>
    </rPh>
    <phoneticPr fontId="3"/>
  </si>
  <si>
    <t>立入り禁止措置</t>
    <rPh sb="0" eb="1">
      <t>タ</t>
    </rPh>
    <rPh sb="1" eb="2">
      <t>イ</t>
    </rPh>
    <rPh sb="3" eb="5">
      <t>キンシ</t>
    </rPh>
    <rPh sb="5" eb="7">
      <t>ソチ</t>
    </rPh>
    <phoneticPr fontId="3"/>
  </si>
  <si>
    <t>作業中の区域は、周囲と明確に分けるため、さく等で隙間なく囲っているか</t>
    <rPh sb="0" eb="3">
      <t>サギョウチュウ</t>
    </rPh>
    <rPh sb="4" eb="6">
      <t>クイキ</t>
    </rPh>
    <rPh sb="8" eb="10">
      <t>シュウイ</t>
    </rPh>
    <rPh sb="11" eb="13">
      <t>メイカク</t>
    </rPh>
    <rPh sb="14" eb="15">
      <t>ワ</t>
    </rPh>
    <rPh sb="22" eb="23">
      <t>トウ</t>
    </rPh>
    <rPh sb="24" eb="26">
      <t>スキマ</t>
    </rPh>
    <rPh sb="28" eb="29">
      <t>カコ</t>
    </rPh>
    <phoneticPr fontId="3"/>
  </si>
  <si>
    <t>関係者以外立入禁止の表示をしているか</t>
    <rPh sb="0" eb="3">
      <t>カンケイシャ</t>
    </rPh>
    <rPh sb="3" eb="5">
      <t>イガイ</t>
    </rPh>
    <rPh sb="5" eb="6">
      <t>タ</t>
    </rPh>
    <rPh sb="6" eb="7">
      <t>イ</t>
    </rPh>
    <rPh sb="7" eb="9">
      <t>キンシ</t>
    </rPh>
    <rPh sb="10" eb="12">
      <t>ヒョウジ</t>
    </rPh>
    <phoneticPr fontId="3"/>
  </si>
  <si>
    <t>資材置場はさく等で囲っているか</t>
    <rPh sb="0" eb="2">
      <t>シザイ</t>
    </rPh>
    <rPh sb="2" eb="4">
      <t>オキバ</t>
    </rPh>
    <rPh sb="7" eb="8">
      <t>トウ</t>
    </rPh>
    <rPh sb="9" eb="10">
      <t>カコ</t>
    </rPh>
    <phoneticPr fontId="3"/>
  </si>
  <si>
    <t>建設機械の作業範囲の立入禁止処置、または誘導員による接触防止対策をとっているか</t>
    <rPh sb="0" eb="2">
      <t>ケンセツ</t>
    </rPh>
    <rPh sb="2" eb="4">
      <t>キカイ</t>
    </rPh>
    <rPh sb="5" eb="7">
      <t>サギョウ</t>
    </rPh>
    <rPh sb="7" eb="9">
      <t>ハンイ</t>
    </rPh>
    <rPh sb="10" eb="12">
      <t>タチイリ</t>
    </rPh>
    <rPh sb="12" eb="14">
      <t>キンシ</t>
    </rPh>
    <rPh sb="14" eb="16">
      <t>ショチ</t>
    </rPh>
    <rPh sb="20" eb="23">
      <t>ユウドウイン</t>
    </rPh>
    <rPh sb="26" eb="28">
      <t>セッショク</t>
    </rPh>
    <rPh sb="28" eb="30">
      <t>ボウシ</t>
    </rPh>
    <rPh sb="30" eb="32">
      <t>タイサク</t>
    </rPh>
    <phoneticPr fontId="3"/>
  </si>
  <si>
    <t>夜間及び暗闇（トンネル・建物内部等）作業場所には必要な照明器具が設置されているか</t>
    <rPh sb="0" eb="2">
      <t>ヤカン</t>
    </rPh>
    <rPh sb="2" eb="3">
      <t>オヨ</t>
    </rPh>
    <rPh sb="4" eb="6">
      <t>クラヤミ</t>
    </rPh>
    <rPh sb="12" eb="14">
      <t>タテモノ</t>
    </rPh>
    <rPh sb="14" eb="15">
      <t>ナイ</t>
    </rPh>
    <rPh sb="15" eb="16">
      <t>ブ</t>
    </rPh>
    <rPh sb="16" eb="17">
      <t>トウ</t>
    </rPh>
    <rPh sb="18" eb="20">
      <t>サギョウ</t>
    </rPh>
    <rPh sb="20" eb="22">
      <t>バショ</t>
    </rPh>
    <rPh sb="24" eb="26">
      <t>ヒツヨウ</t>
    </rPh>
    <rPh sb="27" eb="29">
      <t>ショウメイ</t>
    </rPh>
    <rPh sb="29" eb="31">
      <t>キグ</t>
    </rPh>
    <rPh sb="32" eb="34">
      <t>セッチ</t>
    </rPh>
    <phoneticPr fontId="3"/>
  </si>
  <si>
    <t>服装・保護具</t>
    <rPh sb="0" eb="2">
      <t>フクソウ</t>
    </rPh>
    <rPh sb="3" eb="5">
      <t>ホゴ</t>
    </rPh>
    <rPh sb="5" eb="6">
      <t>グ</t>
    </rPh>
    <phoneticPr fontId="3"/>
  </si>
  <si>
    <t>作業に応じた安全靴を着用しているか</t>
    <rPh sb="0" eb="2">
      <t>サギョウ</t>
    </rPh>
    <rPh sb="3" eb="4">
      <t>オウ</t>
    </rPh>
    <rPh sb="6" eb="8">
      <t>アンゼン</t>
    </rPh>
    <rPh sb="8" eb="9">
      <t>クツ</t>
    </rPh>
    <rPh sb="10" eb="12">
      <t>チャクヨウ</t>
    </rPh>
    <phoneticPr fontId="3"/>
  </si>
  <si>
    <t>ヘルメット未着用、袖まくり等の服装のみだれはないか</t>
    <rPh sb="5" eb="8">
      <t>ミチャクヨウ</t>
    </rPh>
    <rPh sb="9" eb="10">
      <t>ソデ</t>
    </rPh>
    <rPh sb="13" eb="14">
      <t>トウ</t>
    </rPh>
    <rPh sb="15" eb="17">
      <t>フクソウ</t>
    </rPh>
    <phoneticPr fontId="3"/>
  </si>
  <si>
    <t>フルハーネス型墜落制止用器具を着用しているか</t>
    <rPh sb="6" eb="7">
      <t>ガタ</t>
    </rPh>
    <rPh sb="7" eb="9">
      <t>ツイラク</t>
    </rPh>
    <rPh sb="9" eb="11">
      <t>セイシ</t>
    </rPh>
    <rPh sb="11" eb="12">
      <t>ヨウ</t>
    </rPh>
    <rPh sb="12" eb="14">
      <t>キグ</t>
    </rPh>
    <rPh sb="15" eb="17">
      <t>チャクヨウ</t>
    </rPh>
    <phoneticPr fontId="3"/>
  </si>
  <si>
    <t>作業に応じた呼吸用保護具(防じんマスク等）、保護メガネ、保護手袋等を着用しているか</t>
    <rPh sb="0" eb="2">
      <t>サギョウ</t>
    </rPh>
    <rPh sb="3" eb="4">
      <t>オウ</t>
    </rPh>
    <rPh sb="6" eb="9">
      <t>コキュウヨウ</t>
    </rPh>
    <rPh sb="9" eb="11">
      <t>ホゴ</t>
    </rPh>
    <rPh sb="11" eb="12">
      <t>グ</t>
    </rPh>
    <rPh sb="13" eb="14">
      <t>ボウ</t>
    </rPh>
    <rPh sb="19" eb="20">
      <t>トウ</t>
    </rPh>
    <rPh sb="22" eb="24">
      <t>ホゴ</t>
    </rPh>
    <rPh sb="28" eb="30">
      <t>ホゴ</t>
    </rPh>
    <rPh sb="30" eb="32">
      <t>テブクロ</t>
    </rPh>
    <rPh sb="32" eb="33">
      <t>トウ</t>
    </rPh>
    <rPh sb="34" eb="36">
      <t>チャクヨウ</t>
    </rPh>
    <phoneticPr fontId="3"/>
  </si>
  <si>
    <t>全般</t>
    <rPh sb="0" eb="2">
      <t>ゼンパン</t>
    </rPh>
    <phoneticPr fontId="3"/>
  </si>
  <si>
    <t>異常気象時の対策は十分か（雨、風、避難経路の確認等）</t>
    <rPh sb="0" eb="2">
      <t>イジョウ</t>
    </rPh>
    <rPh sb="2" eb="4">
      <t>キショウ</t>
    </rPh>
    <rPh sb="4" eb="5">
      <t>ジ</t>
    </rPh>
    <rPh sb="6" eb="8">
      <t>タイサク</t>
    </rPh>
    <rPh sb="9" eb="11">
      <t>ジュウブン</t>
    </rPh>
    <rPh sb="13" eb="14">
      <t>アメ</t>
    </rPh>
    <rPh sb="15" eb="16">
      <t>カゼ</t>
    </rPh>
    <rPh sb="17" eb="19">
      <t>ヒナン</t>
    </rPh>
    <rPh sb="19" eb="21">
      <t>ケイロ</t>
    </rPh>
    <rPh sb="22" eb="24">
      <t>カクニン</t>
    </rPh>
    <rPh sb="24" eb="25">
      <t>トウ</t>
    </rPh>
    <phoneticPr fontId="3"/>
  </si>
  <si>
    <t>掘削は安全な勾配か</t>
    <rPh sb="0" eb="2">
      <t>クッサク</t>
    </rPh>
    <rPh sb="3" eb="5">
      <t>アンゼン</t>
    </rPh>
    <rPh sb="6" eb="8">
      <t>コウバイ</t>
    </rPh>
    <phoneticPr fontId="3"/>
  </si>
  <si>
    <t>作業に応じて、必要な作業指揮者・監視員等を配置しているか</t>
    <rPh sb="0" eb="2">
      <t>サギョウ</t>
    </rPh>
    <rPh sb="3" eb="4">
      <t>オウ</t>
    </rPh>
    <rPh sb="7" eb="9">
      <t>ヒツヨウ</t>
    </rPh>
    <rPh sb="10" eb="12">
      <t>サギョウ</t>
    </rPh>
    <rPh sb="12" eb="15">
      <t>シキシャ</t>
    </rPh>
    <rPh sb="16" eb="18">
      <t>カンシ</t>
    </rPh>
    <rPh sb="19" eb="20">
      <t>トウ</t>
    </rPh>
    <rPh sb="21" eb="23">
      <t>ハイチ</t>
    </rPh>
    <phoneticPr fontId="3"/>
  </si>
  <si>
    <t>掘削肩付近に物を置いていないか</t>
    <rPh sb="0" eb="2">
      <t>クッサク</t>
    </rPh>
    <rPh sb="2" eb="3">
      <t>カタ</t>
    </rPh>
    <rPh sb="3" eb="5">
      <t>フキン</t>
    </rPh>
    <rPh sb="6" eb="7">
      <t>モノ</t>
    </rPh>
    <rPh sb="8" eb="9">
      <t>オ</t>
    </rPh>
    <phoneticPr fontId="3"/>
  </si>
  <si>
    <t>立木の伐倒について合図を決めて作業しているか。危険を生じる恐れがあるものを取り除いているか</t>
    <rPh sb="0" eb="2">
      <t>タチキ</t>
    </rPh>
    <rPh sb="3" eb="5">
      <t>バットウ</t>
    </rPh>
    <rPh sb="9" eb="11">
      <t>アイズ</t>
    </rPh>
    <rPh sb="12" eb="13">
      <t>キ</t>
    </rPh>
    <rPh sb="15" eb="17">
      <t>サギョウ</t>
    </rPh>
    <rPh sb="23" eb="25">
      <t>キケン</t>
    </rPh>
    <rPh sb="26" eb="27">
      <t>ショウ</t>
    </rPh>
    <rPh sb="29" eb="30">
      <t>オソ</t>
    </rPh>
    <rPh sb="37" eb="38">
      <t>ト</t>
    </rPh>
    <rPh sb="39" eb="40">
      <t>ノゾ</t>
    </rPh>
    <phoneticPr fontId="3"/>
  </si>
  <si>
    <t>公衆災害防止項目</t>
    <rPh sb="0" eb="2">
      <t>コウシュウ</t>
    </rPh>
    <rPh sb="2" eb="4">
      <t>サイガイ</t>
    </rPh>
    <rPh sb="4" eb="6">
      <t>ボウシ</t>
    </rPh>
    <rPh sb="6" eb="8">
      <t>コウモク</t>
    </rPh>
    <phoneticPr fontId="3"/>
  </si>
  <si>
    <t>車両</t>
    <rPh sb="0" eb="2">
      <t>シャリョウ</t>
    </rPh>
    <phoneticPr fontId="3"/>
  </si>
  <si>
    <t>一般車両が通行する箇所の段差対策をしているか</t>
    <rPh sb="0" eb="2">
      <t>イッパン</t>
    </rPh>
    <rPh sb="2" eb="4">
      <t>シャリョウ</t>
    </rPh>
    <rPh sb="5" eb="7">
      <t>ツウコウ</t>
    </rPh>
    <rPh sb="9" eb="11">
      <t>カショ</t>
    </rPh>
    <rPh sb="12" eb="14">
      <t>ダンサ</t>
    </rPh>
    <rPh sb="14" eb="16">
      <t>タイサク</t>
    </rPh>
    <phoneticPr fontId="3"/>
  </si>
  <si>
    <t>交通誘導員は適切に配置しているか</t>
    <rPh sb="0" eb="2">
      <t>コウツウ</t>
    </rPh>
    <rPh sb="2" eb="5">
      <t>ユウドウイン</t>
    </rPh>
    <rPh sb="6" eb="8">
      <t>テキセツ</t>
    </rPh>
    <rPh sb="9" eb="11">
      <t>ハイチ</t>
    </rPh>
    <phoneticPr fontId="3"/>
  </si>
  <si>
    <t>運搬車両の過積載は行っていないか</t>
    <rPh sb="0" eb="2">
      <t>ウンパン</t>
    </rPh>
    <rPh sb="2" eb="4">
      <t>シャリョウ</t>
    </rPh>
    <rPh sb="5" eb="8">
      <t>カセキサイ</t>
    </rPh>
    <rPh sb="9" eb="10">
      <t>オコナ</t>
    </rPh>
    <phoneticPr fontId="3"/>
  </si>
  <si>
    <t>歩行者</t>
    <rPh sb="0" eb="3">
      <t>ホコウシャ</t>
    </rPh>
    <phoneticPr fontId="3"/>
  </si>
  <si>
    <t>歩行者の通行を開放している箇所の段差には、段差対策と注意喚起等の表示をしているか</t>
    <rPh sb="0" eb="3">
      <t>ホコウシャ</t>
    </rPh>
    <rPh sb="4" eb="6">
      <t>ツウコウ</t>
    </rPh>
    <rPh sb="7" eb="9">
      <t>カイホウ</t>
    </rPh>
    <rPh sb="13" eb="15">
      <t>カショ</t>
    </rPh>
    <rPh sb="16" eb="18">
      <t>ダンサ</t>
    </rPh>
    <rPh sb="21" eb="23">
      <t>ダンサ</t>
    </rPh>
    <rPh sb="23" eb="25">
      <t>タイサク</t>
    </rPh>
    <rPh sb="26" eb="28">
      <t>チュウイ</t>
    </rPh>
    <rPh sb="28" eb="30">
      <t>カンキ</t>
    </rPh>
    <rPh sb="30" eb="31">
      <t>トウ</t>
    </rPh>
    <rPh sb="32" eb="34">
      <t>ヒョウジ</t>
    </rPh>
    <phoneticPr fontId="3"/>
  </si>
  <si>
    <t>歩行者の通行に危険な箇所（端部からの転落、突起物等）には、柵、危険表示等をしているか</t>
    <rPh sb="0" eb="3">
      <t>ホコウシャ</t>
    </rPh>
    <rPh sb="4" eb="6">
      <t>ツウコウ</t>
    </rPh>
    <rPh sb="7" eb="9">
      <t>キケン</t>
    </rPh>
    <rPh sb="10" eb="12">
      <t>カショ</t>
    </rPh>
    <rPh sb="13" eb="15">
      <t>タンブ</t>
    </rPh>
    <rPh sb="18" eb="20">
      <t>テンラク</t>
    </rPh>
    <rPh sb="21" eb="24">
      <t>トッキブツ</t>
    </rPh>
    <rPh sb="24" eb="25">
      <t>トウ</t>
    </rPh>
    <rPh sb="29" eb="30">
      <t>サク</t>
    </rPh>
    <rPh sb="31" eb="33">
      <t>キケン</t>
    </rPh>
    <rPh sb="33" eb="36">
      <t>ヒョウジトウ</t>
    </rPh>
    <phoneticPr fontId="3"/>
  </si>
  <si>
    <t>バス停利用者等の安全を確保しているか</t>
    <rPh sb="2" eb="3">
      <t>テイ</t>
    </rPh>
    <rPh sb="3" eb="6">
      <t>リヨウシャ</t>
    </rPh>
    <rPh sb="6" eb="7">
      <t>トウ</t>
    </rPh>
    <rPh sb="8" eb="10">
      <t>アンゼン</t>
    </rPh>
    <rPh sb="11" eb="13">
      <t>カクホ</t>
    </rPh>
    <phoneticPr fontId="3"/>
  </si>
  <si>
    <t>立坑等の開口部は、転落防止の開口注意表示、及び作業終了時の安全ネットを設置しているか</t>
    <rPh sb="0" eb="2">
      <t>タテコウ</t>
    </rPh>
    <rPh sb="2" eb="3">
      <t>トウ</t>
    </rPh>
    <rPh sb="4" eb="7">
      <t>カイコウブ</t>
    </rPh>
    <rPh sb="9" eb="11">
      <t>テンラク</t>
    </rPh>
    <rPh sb="11" eb="13">
      <t>ボウシ</t>
    </rPh>
    <rPh sb="14" eb="16">
      <t>カイコウ</t>
    </rPh>
    <rPh sb="16" eb="18">
      <t>チュウイ</t>
    </rPh>
    <rPh sb="18" eb="20">
      <t>ヒョウジ</t>
    </rPh>
    <rPh sb="21" eb="22">
      <t>オヨ</t>
    </rPh>
    <rPh sb="23" eb="25">
      <t>サギョウ</t>
    </rPh>
    <rPh sb="25" eb="27">
      <t>シュウリョウ</t>
    </rPh>
    <rPh sb="27" eb="28">
      <t>ジ</t>
    </rPh>
    <rPh sb="29" eb="31">
      <t>アンゼン</t>
    </rPh>
    <rPh sb="35" eb="37">
      <t>セッチ</t>
    </rPh>
    <phoneticPr fontId="3"/>
  </si>
  <si>
    <t>架空線・埋設管</t>
    <rPh sb="0" eb="2">
      <t>カクウ</t>
    </rPh>
    <rPh sb="2" eb="3">
      <t>セン</t>
    </rPh>
    <rPh sb="4" eb="6">
      <t>マイセツ</t>
    </rPh>
    <rPh sb="6" eb="7">
      <t>カン</t>
    </rPh>
    <phoneticPr fontId="3"/>
  </si>
  <si>
    <t>架空電線の保護（カバー）はなされているか</t>
    <rPh sb="0" eb="2">
      <t>カクウ</t>
    </rPh>
    <rPh sb="2" eb="4">
      <t>デンセン</t>
    </rPh>
    <rPh sb="5" eb="7">
      <t>ホゴ</t>
    </rPh>
    <phoneticPr fontId="3"/>
  </si>
  <si>
    <t>電気ケーブルが車両通行区間を横断する箇所はカバー等による防護を行っているか</t>
    <rPh sb="0" eb="2">
      <t>デンキ</t>
    </rPh>
    <rPh sb="7" eb="9">
      <t>シャリョウ</t>
    </rPh>
    <rPh sb="9" eb="11">
      <t>ツウコウ</t>
    </rPh>
    <rPh sb="11" eb="13">
      <t>クカン</t>
    </rPh>
    <rPh sb="14" eb="16">
      <t>オウダン</t>
    </rPh>
    <rPh sb="18" eb="20">
      <t>カショ</t>
    </rPh>
    <rPh sb="24" eb="25">
      <t>トウ</t>
    </rPh>
    <rPh sb="28" eb="30">
      <t>ボウゴ</t>
    </rPh>
    <rPh sb="31" eb="32">
      <t>オコナ</t>
    </rPh>
    <phoneticPr fontId="3"/>
  </si>
  <si>
    <t>電線の接地（アース）工事を確実に行っているか</t>
    <rPh sb="0" eb="2">
      <t>デンセン</t>
    </rPh>
    <rPh sb="3" eb="5">
      <t>セッチ</t>
    </rPh>
    <rPh sb="10" eb="12">
      <t>コウジ</t>
    </rPh>
    <rPh sb="13" eb="15">
      <t>カクジツ</t>
    </rPh>
    <rPh sb="16" eb="17">
      <t>オコナ</t>
    </rPh>
    <phoneticPr fontId="3"/>
  </si>
  <si>
    <t>埋設管等の確認・協議は行っているか</t>
    <rPh sb="0" eb="2">
      <t>マイセツ</t>
    </rPh>
    <rPh sb="2" eb="3">
      <t>カン</t>
    </rPh>
    <rPh sb="3" eb="4">
      <t>トウ</t>
    </rPh>
    <rPh sb="5" eb="7">
      <t>カクニン</t>
    </rPh>
    <rPh sb="8" eb="10">
      <t>キョウギ</t>
    </rPh>
    <rPh sb="11" eb="12">
      <t>オコナ</t>
    </rPh>
    <phoneticPr fontId="3"/>
  </si>
  <si>
    <t>各作業災害防止関係
（労働災害防止項目）</t>
    <rPh sb="0" eb="3">
      <t>カクサギョウ</t>
    </rPh>
    <rPh sb="3" eb="5">
      <t>サイガイ</t>
    </rPh>
    <rPh sb="5" eb="7">
      <t>ボウシ</t>
    </rPh>
    <rPh sb="7" eb="9">
      <t>カンケイ</t>
    </rPh>
    <rPh sb="11" eb="13">
      <t>ロウドウ</t>
    </rPh>
    <rPh sb="13" eb="15">
      <t>サイガイ</t>
    </rPh>
    <rPh sb="15" eb="17">
      <t>ボウシ</t>
    </rPh>
    <rPh sb="17" eb="19">
      <t>コウモク</t>
    </rPh>
    <phoneticPr fontId="3"/>
  </si>
  <si>
    <t>熱中症対策</t>
    <rPh sb="0" eb="2">
      <t>ネッチュウ</t>
    </rPh>
    <rPh sb="2" eb="3">
      <t>ショウ</t>
    </rPh>
    <rPh sb="3" eb="5">
      <t>タイサク</t>
    </rPh>
    <phoneticPr fontId="3"/>
  </si>
  <si>
    <t>空調服等の導入や予防のための用品等を常備しているか</t>
    <rPh sb="0" eb="2">
      <t>クウチョウ</t>
    </rPh>
    <rPh sb="2" eb="3">
      <t>フク</t>
    </rPh>
    <rPh sb="3" eb="4">
      <t>トウ</t>
    </rPh>
    <rPh sb="5" eb="7">
      <t>ドウニュウ</t>
    </rPh>
    <rPh sb="8" eb="10">
      <t>ヨボウ</t>
    </rPh>
    <rPh sb="14" eb="16">
      <t>ヨウヒン</t>
    </rPh>
    <rPh sb="16" eb="17">
      <t>トウ</t>
    </rPh>
    <rPh sb="18" eb="20">
      <t>ジョウビ</t>
    </rPh>
    <phoneticPr fontId="3"/>
  </si>
  <si>
    <t>休憩場所の確保や定期的な水分・塩分の摂取をしているか</t>
    <rPh sb="0" eb="2">
      <t>キュウケイ</t>
    </rPh>
    <rPh sb="2" eb="4">
      <t>バショ</t>
    </rPh>
    <rPh sb="5" eb="7">
      <t>カクホ</t>
    </rPh>
    <rPh sb="8" eb="11">
      <t>テイキテキ</t>
    </rPh>
    <rPh sb="12" eb="14">
      <t>スイブン</t>
    </rPh>
    <rPh sb="15" eb="17">
      <t>エンブン</t>
    </rPh>
    <rPh sb="18" eb="20">
      <t>セッシュ</t>
    </rPh>
    <phoneticPr fontId="3"/>
  </si>
  <si>
    <t>新型コロナウィルス感染防止対策</t>
    <rPh sb="0" eb="2">
      <t>シンガタ</t>
    </rPh>
    <rPh sb="9" eb="11">
      <t>カンセン</t>
    </rPh>
    <rPh sb="11" eb="13">
      <t>ボウシ</t>
    </rPh>
    <rPh sb="13" eb="15">
      <t>タイサク</t>
    </rPh>
    <phoneticPr fontId="3"/>
  </si>
  <si>
    <t>検温・手洗い・マスクの着用等の感染防止対策をしているか</t>
    <rPh sb="0" eb="2">
      <t>ケンオン</t>
    </rPh>
    <rPh sb="3" eb="5">
      <t>テアラ</t>
    </rPh>
    <rPh sb="11" eb="13">
      <t>チャクヨウ</t>
    </rPh>
    <rPh sb="13" eb="14">
      <t>トウ</t>
    </rPh>
    <rPh sb="15" eb="17">
      <t>カンセン</t>
    </rPh>
    <rPh sb="17" eb="19">
      <t>ボウシ</t>
    </rPh>
    <rPh sb="19" eb="21">
      <t>タイサク</t>
    </rPh>
    <phoneticPr fontId="3"/>
  </si>
  <si>
    <t>三つの密（密閉・密集・密接）にならない作業体制にしているか</t>
    <rPh sb="0" eb="1">
      <t>サン</t>
    </rPh>
    <rPh sb="3" eb="4">
      <t>ミツ</t>
    </rPh>
    <rPh sb="5" eb="7">
      <t>ミッペイ</t>
    </rPh>
    <rPh sb="8" eb="10">
      <t>ミッシュウ</t>
    </rPh>
    <rPh sb="11" eb="13">
      <t>ミッセツ</t>
    </rPh>
    <rPh sb="19" eb="21">
      <t>サギョウ</t>
    </rPh>
    <rPh sb="21" eb="23">
      <t>タイセイ</t>
    </rPh>
    <phoneticPr fontId="3"/>
  </si>
  <si>
    <t>発注者意見欄</t>
    <rPh sb="0" eb="3">
      <t>ハッチュウシャ</t>
    </rPh>
    <rPh sb="3" eb="5">
      <t>イケン</t>
    </rPh>
    <rPh sb="5" eb="6">
      <t>ラン</t>
    </rPh>
    <phoneticPr fontId="3"/>
  </si>
  <si>
    <t>※記入例　　良 ： ○　　否 ： ×　　該当なし ： －</t>
    <rPh sb="1" eb="3">
      <t>キニュウ</t>
    </rPh>
    <rPh sb="3" eb="4">
      <t>レイ</t>
    </rPh>
    <rPh sb="6" eb="7">
      <t>リョウ</t>
    </rPh>
    <rPh sb="13" eb="14">
      <t>ヒ</t>
    </rPh>
    <rPh sb="20" eb="22">
      <t>ガイトウ</t>
    </rPh>
    <phoneticPr fontId="3"/>
  </si>
  <si>
    <t>※行が足りない場合追加してください。</t>
    <rPh sb="1" eb="2">
      <t>ギョウ</t>
    </rPh>
    <rPh sb="3" eb="4">
      <t>タ</t>
    </rPh>
    <rPh sb="7" eb="9">
      <t>バアイ</t>
    </rPh>
    <rPh sb="9" eb="11">
      <t>ツイカ</t>
    </rPh>
    <phoneticPr fontId="3"/>
  </si>
  <si>
    <t>（記入方法）</t>
    <rPh sb="1" eb="3">
      <t>キニュウ</t>
    </rPh>
    <rPh sb="3" eb="5">
      <t>ホウホウ</t>
    </rPh>
    <phoneticPr fontId="3"/>
  </si>
  <si>
    <t>１．</t>
    <phoneticPr fontId="3"/>
  </si>
  <si>
    <t>項目の「安全点検項目」、「公衆災害防止項目」についてはチェック項目に沿ってチェックをしてください。</t>
    <rPh sb="0" eb="2">
      <t>コウモク</t>
    </rPh>
    <rPh sb="4" eb="6">
      <t>アンゼン</t>
    </rPh>
    <rPh sb="6" eb="8">
      <t>テンケン</t>
    </rPh>
    <rPh sb="8" eb="10">
      <t>コウモク</t>
    </rPh>
    <rPh sb="13" eb="15">
      <t>コウシュウ</t>
    </rPh>
    <rPh sb="15" eb="17">
      <t>サイガイ</t>
    </rPh>
    <rPh sb="17" eb="19">
      <t>ボウシ</t>
    </rPh>
    <rPh sb="19" eb="21">
      <t>コウモク</t>
    </rPh>
    <rPh sb="31" eb="33">
      <t>コウモク</t>
    </rPh>
    <rPh sb="34" eb="35">
      <t>ソ</t>
    </rPh>
    <phoneticPr fontId="3"/>
  </si>
  <si>
    <t>２．</t>
  </si>
  <si>
    <t>項目の「各作業災害防止項目」については、現在の作業工程（概ね１ヶ月程度）における主な作業における点検項目を作成してください。</t>
    <rPh sb="0" eb="2">
      <t>コウモク</t>
    </rPh>
    <rPh sb="4" eb="7">
      <t>カクサギョウ</t>
    </rPh>
    <rPh sb="7" eb="9">
      <t>サイガイ</t>
    </rPh>
    <rPh sb="9" eb="11">
      <t>ボウシ</t>
    </rPh>
    <rPh sb="11" eb="13">
      <t>コウモク</t>
    </rPh>
    <rPh sb="20" eb="22">
      <t>ゲンザイ</t>
    </rPh>
    <rPh sb="23" eb="25">
      <t>サギョウ</t>
    </rPh>
    <rPh sb="25" eb="27">
      <t>コウテイ</t>
    </rPh>
    <rPh sb="28" eb="29">
      <t>オオム</t>
    </rPh>
    <rPh sb="32" eb="33">
      <t>ゲツ</t>
    </rPh>
    <rPh sb="33" eb="35">
      <t>テイド</t>
    </rPh>
    <rPh sb="40" eb="41">
      <t>オモ</t>
    </rPh>
    <rPh sb="42" eb="44">
      <t>サギョウ</t>
    </rPh>
    <rPh sb="48" eb="50">
      <t>テンケン</t>
    </rPh>
    <rPh sb="50" eb="52">
      <t>コウモク</t>
    </rPh>
    <rPh sb="53" eb="55">
      <t>サクセイ</t>
    </rPh>
    <phoneticPr fontId="3"/>
  </si>
  <si>
    <t>【手順】</t>
    <rPh sb="1" eb="3">
      <t>テジュン</t>
    </rPh>
    <phoneticPr fontId="3"/>
  </si>
  <si>
    <t>（１）</t>
    <phoneticPr fontId="3"/>
  </si>
  <si>
    <t>点検時（直近１ヶ月程度）の工程に合わせ対象となる工種を記入する。</t>
    <rPh sb="0" eb="2">
      <t>テンケン</t>
    </rPh>
    <rPh sb="2" eb="3">
      <t>ジ</t>
    </rPh>
    <rPh sb="4" eb="6">
      <t>チョッキン</t>
    </rPh>
    <rPh sb="6" eb="9">
      <t>イッカゲツ</t>
    </rPh>
    <rPh sb="9" eb="11">
      <t>テイド</t>
    </rPh>
    <rPh sb="13" eb="15">
      <t>コウテイ</t>
    </rPh>
    <rPh sb="16" eb="17">
      <t>ア</t>
    </rPh>
    <rPh sb="19" eb="21">
      <t>タイショウ</t>
    </rPh>
    <rPh sb="24" eb="26">
      <t>コウシュ</t>
    </rPh>
    <rPh sb="27" eb="29">
      <t>キニュウ</t>
    </rPh>
    <phoneticPr fontId="3"/>
  </si>
  <si>
    <t>（２）</t>
  </si>
  <si>
    <t>細別、チェック項目に工種に必要な安全点検項目を記載しチェックを行う。</t>
    <rPh sb="0" eb="2">
      <t>サイベツ</t>
    </rPh>
    <rPh sb="7" eb="9">
      <t>コウモク</t>
    </rPh>
    <rPh sb="10" eb="12">
      <t>コウシュ</t>
    </rPh>
    <rPh sb="13" eb="15">
      <t>ヒツヨウ</t>
    </rPh>
    <rPh sb="16" eb="18">
      <t>アンゼン</t>
    </rPh>
    <rPh sb="18" eb="20">
      <t>テンケン</t>
    </rPh>
    <rPh sb="20" eb="22">
      <t>コウモク</t>
    </rPh>
    <rPh sb="23" eb="25">
      <t>キサイ</t>
    </rPh>
    <rPh sb="31" eb="32">
      <t>オコナ</t>
    </rPh>
    <phoneticPr fontId="3"/>
  </si>
  <si>
    <t>他のチェックシート等（参考：安全確認チェックシート（建設機械施工安全マニュアル　国土交通省））を用いる場合、細別のチェック項目にその対象工種を記入し、チェック項目には別紙と記入する。</t>
    <rPh sb="0" eb="1">
      <t>タ</t>
    </rPh>
    <rPh sb="9" eb="10">
      <t>トウ</t>
    </rPh>
    <rPh sb="11" eb="13">
      <t>サンコウ</t>
    </rPh>
    <rPh sb="14" eb="16">
      <t>アンゼン</t>
    </rPh>
    <rPh sb="16" eb="18">
      <t>カクニン</t>
    </rPh>
    <rPh sb="26" eb="28">
      <t>ケンセツ</t>
    </rPh>
    <rPh sb="28" eb="30">
      <t>キカイ</t>
    </rPh>
    <rPh sb="30" eb="32">
      <t>セコウ</t>
    </rPh>
    <rPh sb="32" eb="34">
      <t>アンゼン</t>
    </rPh>
    <rPh sb="40" eb="42">
      <t>コクド</t>
    </rPh>
    <rPh sb="42" eb="45">
      <t>コウツウショウ</t>
    </rPh>
    <rPh sb="48" eb="49">
      <t>モチ</t>
    </rPh>
    <rPh sb="51" eb="53">
      <t>バアイ</t>
    </rPh>
    <rPh sb="54" eb="56">
      <t>サイベツ</t>
    </rPh>
    <rPh sb="61" eb="63">
      <t>コウモク</t>
    </rPh>
    <rPh sb="66" eb="68">
      <t>タイショウ</t>
    </rPh>
    <rPh sb="68" eb="70">
      <t>コウシュ</t>
    </rPh>
    <rPh sb="71" eb="73">
      <t>キニュウ</t>
    </rPh>
    <rPh sb="79" eb="81">
      <t>コウモク</t>
    </rPh>
    <rPh sb="83" eb="85">
      <t>ベッシ</t>
    </rPh>
    <rPh sb="86" eb="88">
      <t>キニュウ</t>
    </rPh>
    <phoneticPr fontId="3"/>
  </si>
  <si>
    <t>（３）</t>
    <phoneticPr fontId="3"/>
  </si>
  <si>
    <t>他のチェックシートを使用する場合は、用紙を資料に添付する。</t>
    <rPh sb="0" eb="1">
      <t>タ</t>
    </rPh>
    <rPh sb="10" eb="12">
      <t>シヨウ</t>
    </rPh>
    <rPh sb="14" eb="16">
      <t>バアイ</t>
    </rPh>
    <rPh sb="18" eb="20">
      <t>ヨウシ</t>
    </rPh>
    <rPh sb="21" eb="23">
      <t>シリョウ</t>
    </rPh>
    <rPh sb="24" eb="26">
      <t>テンプ</t>
    </rPh>
    <phoneticPr fontId="3"/>
  </si>
  <si>
    <t>建設機械施工安全マニュアルは福岡県企画課HP「様式集」からダウンロードできます。</t>
    <rPh sb="14" eb="17">
      <t>フクオカケン</t>
    </rPh>
    <rPh sb="17" eb="19">
      <t>キカク</t>
    </rPh>
    <rPh sb="19" eb="20">
      <t>カ</t>
    </rPh>
    <rPh sb="23" eb="25">
      <t>ヨウシキ</t>
    </rPh>
    <rPh sb="25" eb="26">
      <t>シュウ</t>
    </rPh>
    <phoneticPr fontId="3"/>
  </si>
  <si>
    <t>(提出)</t>
    <rPh sb="1" eb="3">
      <t>テイシュツ</t>
    </rPh>
    <phoneticPr fontId="3"/>
  </si>
  <si>
    <t>毎月１回チェックリストによる安全点検実施結果を「安全・訓練等活動報告書」と合わせ提出してください。</t>
    <rPh sb="0" eb="2">
      <t>マイツキ</t>
    </rPh>
    <rPh sb="3" eb="4">
      <t>カイ</t>
    </rPh>
    <rPh sb="14" eb="16">
      <t>アンゼン</t>
    </rPh>
    <rPh sb="16" eb="18">
      <t>テンケン</t>
    </rPh>
    <rPh sb="18" eb="20">
      <t>ジッシ</t>
    </rPh>
    <rPh sb="20" eb="22">
      <t>ケッカ</t>
    </rPh>
    <rPh sb="24" eb="26">
      <t>アンゼン</t>
    </rPh>
    <rPh sb="27" eb="29">
      <t>クンレン</t>
    </rPh>
    <rPh sb="29" eb="30">
      <t>トウ</t>
    </rPh>
    <rPh sb="30" eb="32">
      <t>カツドウ</t>
    </rPh>
    <rPh sb="32" eb="35">
      <t>ホウコクショ</t>
    </rPh>
    <rPh sb="37" eb="38">
      <t>ア</t>
    </rPh>
    <rPh sb="40" eb="42">
      <t>テイシュツ</t>
    </rPh>
    <phoneticPr fontId="3"/>
  </si>
  <si>
    <t>工事安全点検チェックリスト（建築工事）</t>
    <rPh sb="0" eb="2">
      <t>コウジ</t>
    </rPh>
    <rPh sb="2" eb="4">
      <t>アンゼン</t>
    </rPh>
    <rPh sb="4" eb="6">
      <t>テンケン</t>
    </rPh>
    <rPh sb="14" eb="18">
      <t>ケンチクコウジ</t>
    </rPh>
    <phoneticPr fontId="91"/>
  </si>
  <si>
    <t>発注者</t>
    <rPh sb="0" eb="3">
      <t>ハッチュウシャ</t>
    </rPh>
    <phoneticPr fontId="91"/>
  </si>
  <si>
    <t>：</t>
  </si>
  <si>
    <t>豊前市役所</t>
    <rPh sb="0" eb="3">
      <t>ブゼンシ</t>
    </rPh>
    <rPh sb="3" eb="5">
      <t>ヤクショ</t>
    </rPh>
    <phoneticPr fontId="91"/>
  </si>
  <si>
    <t>点検月</t>
    <rPh sb="0" eb="2">
      <t>テンケン</t>
    </rPh>
    <rPh sb="2" eb="3">
      <t>ツキ</t>
    </rPh>
    <phoneticPr fontId="91"/>
  </si>
  <si>
    <t>：</t>
    <phoneticPr fontId="91"/>
  </si>
  <si>
    <t>年</t>
    <rPh sb="0" eb="1">
      <t>ネン</t>
    </rPh>
    <phoneticPr fontId="91"/>
  </si>
  <si>
    <t>月</t>
    <rPh sb="0" eb="1">
      <t>ツキ</t>
    </rPh>
    <phoneticPr fontId="91"/>
  </si>
  <si>
    <t>点検者</t>
    <rPh sb="0" eb="2">
      <t>テンケン</t>
    </rPh>
    <rPh sb="2" eb="3">
      <t>シャ</t>
    </rPh>
    <phoneticPr fontId="91"/>
  </si>
  <si>
    <t>工事名</t>
    <rPh sb="0" eb="2">
      <t>コウジ</t>
    </rPh>
    <rPh sb="2" eb="3">
      <t>メイ</t>
    </rPh>
    <phoneticPr fontId="91"/>
  </si>
  <si>
    <t>担当課係</t>
    <rPh sb="0" eb="3">
      <t>タントウカ</t>
    </rPh>
    <rPh sb="3" eb="4">
      <t>カカリ</t>
    </rPh>
    <phoneticPr fontId="91"/>
  </si>
  <si>
    <t>請負業者</t>
    <rPh sb="0" eb="2">
      <t>ウケオイ</t>
    </rPh>
    <rPh sb="2" eb="4">
      <t>ギョウシャ</t>
    </rPh>
    <phoneticPr fontId="91"/>
  </si>
  <si>
    <t>現場代理人</t>
    <rPh sb="0" eb="2">
      <t>ゲンバ</t>
    </rPh>
    <rPh sb="2" eb="5">
      <t>ダイリニン</t>
    </rPh>
    <phoneticPr fontId="91"/>
  </si>
  <si>
    <t>点検項目</t>
    <rPh sb="0" eb="2">
      <t>テンケン</t>
    </rPh>
    <rPh sb="2" eb="4">
      <t>コウモク</t>
    </rPh>
    <phoneticPr fontId="91"/>
  </si>
  <si>
    <t>細　　　別</t>
    <rPh sb="0" eb="1">
      <t>ホソ</t>
    </rPh>
    <rPh sb="4" eb="5">
      <t>ベツ</t>
    </rPh>
    <phoneticPr fontId="91"/>
  </si>
  <si>
    <t>良否</t>
    <rPh sb="0" eb="2">
      <t>リョウヒ</t>
    </rPh>
    <phoneticPr fontId="91"/>
  </si>
  <si>
    <t>チェック項目</t>
    <rPh sb="4" eb="6">
      <t>コウモク</t>
    </rPh>
    <phoneticPr fontId="91"/>
  </si>
  <si>
    <t>安全点検関係</t>
    <rPh sb="0" eb="2">
      <t>アンゼン</t>
    </rPh>
    <rPh sb="2" eb="4">
      <t>テンケン</t>
    </rPh>
    <rPh sb="4" eb="6">
      <t>カンケイ</t>
    </rPh>
    <phoneticPr fontId="91"/>
  </si>
  <si>
    <t>掲示物関連</t>
    <rPh sb="0" eb="3">
      <t>ケイジブツ</t>
    </rPh>
    <rPh sb="3" eb="5">
      <t>カンレン</t>
    </rPh>
    <phoneticPr fontId="91"/>
  </si>
  <si>
    <t>作業主任者を適切に配置し、一覧表を工事関係者が見やすい場所に掲示しているか</t>
    <rPh sb="0" eb="2">
      <t>サギョウ</t>
    </rPh>
    <rPh sb="2" eb="5">
      <t>シュニンシャ</t>
    </rPh>
    <rPh sb="6" eb="8">
      <t>テキセツ</t>
    </rPh>
    <rPh sb="9" eb="11">
      <t>ハイチ</t>
    </rPh>
    <rPh sb="13" eb="15">
      <t>イチラン</t>
    </rPh>
    <rPh sb="15" eb="16">
      <t>ヒョウ</t>
    </rPh>
    <rPh sb="17" eb="19">
      <t>コウジ</t>
    </rPh>
    <rPh sb="19" eb="22">
      <t>カンケイシャ</t>
    </rPh>
    <rPh sb="23" eb="24">
      <t>ミ</t>
    </rPh>
    <rPh sb="27" eb="29">
      <t>バショ</t>
    </rPh>
    <rPh sb="30" eb="32">
      <t>ケイジ</t>
    </rPh>
    <phoneticPr fontId="91"/>
  </si>
  <si>
    <t>緊急時連絡表を工事関係者が見やすい場所に掲示しているか</t>
    <rPh sb="0" eb="3">
      <t>キンキュウジ</t>
    </rPh>
    <rPh sb="3" eb="5">
      <t>レンラク</t>
    </rPh>
    <rPh sb="5" eb="6">
      <t>ヒョウ</t>
    </rPh>
    <rPh sb="7" eb="9">
      <t>コウジ</t>
    </rPh>
    <rPh sb="9" eb="12">
      <t>カンケイシャ</t>
    </rPh>
    <rPh sb="13" eb="14">
      <t>ミ</t>
    </rPh>
    <rPh sb="17" eb="19">
      <t>バショ</t>
    </rPh>
    <rPh sb="20" eb="22">
      <t>ケイジ</t>
    </rPh>
    <phoneticPr fontId="91"/>
  </si>
  <si>
    <t>労災保険関係成立票が掲示されているか</t>
    <rPh sb="0" eb="2">
      <t>ロウサイ</t>
    </rPh>
    <rPh sb="2" eb="4">
      <t>ホケン</t>
    </rPh>
    <rPh sb="4" eb="6">
      <t>カンケイ</t>
    </rPh>
    <rPh sb="6" eb="8">
      <t>セイリツ</t>
    </rPh>
    <rPh sb="8" eb="9">
      <t>ヒョウ</t>
    </rPh>
    <rPh sb="10" eb="12">
      <t>ケイジ</t>
    </rPh>
    <phoneticPr fontId="91"/>
  </si>
  <si>
    <t>立入禁止措置</t>
    <rPh sb="0" eb="2">
      <t>タチイリ</t>
    </rPh>
    <rPh sb="2" eb="4">
      <t>キンシ</t>
    </rPh>
    <rPh sb="4" eb="6">
      <t>ソチ</t>
    </rPh>
    <phoneticPr fontId="91"/>
  </si>
  <si>
    <t>関係者以外立入禁止の表示をしているか</t>
    <rPh sb="0" eb="3">
      <t>カンケイシャ</t>
    </rPh>
    <rPh sb="3" eb="5">
      <t>イガイ</t>
    </rPh>
    <rPh sb="5" eb="7">
      <t>タチイリ</t>
    </rPh>
    <rPh sb="7" eb="9">
      <t>キンシ</t>
    </rPh>
    <rPh sb="10" eb="12">
      <t>ヒョウジ</t>
    </rPh>
    <phoneticPr fontId="91"/>
  </si>
  <si>
    <t>夜間及び暗闇（建物内部等）作業場所には必要な照明器具が設置されているか</t>
    <rPh sb="0" eb="2">
      <t>ヤカン</t>
    </rPh>
    <rPh sb="2" eb="3">
      <t>オヨ</t>
    </rPh>
    <rPh sb="4" eb="6">
      <t>クラヤミ</t>
    </rPh>
    <rPh sb="7" eb="9">
      <t>タテモノ</t>
    </rPh>
    <rPh sb="9" eb="10">
      <t>ナイ</t>
    </rPh>
    <rPh sb="10" eb="11">
      <t>ブ</t>
    </rPh>
    <rPh sb="11" eb="12">
      <t>トウ</t>
    </rPh>
    <rPh sb="13" eb="15">
      <t>サギョウ</t>
    </rPh>
    <rPh sb="15" eb="17">
      <t>バショ</t>
    </rPh>
    <rPh sb="19" eb="21">
      <t>ヒツヨウ</t>
    </rPh>
    <rPh sb="22" eb="24">
      <t>ショウメイ</t>
    </rPh>
    <rPh sb="24" eb="26">
      <t>キグ</t>
    </rPh>
    <rPh sb="27" eb="29">
      <t>セッチ</t>
    </rPh>
    <phoneticPr fontId="91"/>
  </si>
  <si>
    <t>その他</t>
    <rPh sb="2" eb="3">
      <t>タ</t>
    </rPh>
    <phoneticPr fontId="91"/>
  </si>
  <si>
    <t>異常気象時の対策は十分か（雨、風、避難経路の確認等）</t>
    <rPh sb="0" eb="2">
      <t>イジョウ</t>
    </rPh>
    <rPh sb="2" eb="4">
      <t>キショウ</t>
    </rPh>
    <rPh sb="4" eb="5">
      <t>ジ</t>
    </rPh>
    <rPh sb="6" eb="8">
      <t>タイサク</t>
    </rPh>
    <rPh sb="9" eb="11">
      <t>ジュウブン</t>
    </rPh>
    <rPh sb="13" eb="14">
      <t>アメ</t>
    </rPh>
    <rPh sb="15" eb="16">
      <t>カゼ</t>
    </rPh>
    <rPh sb="17" eb="19">
      <t>ヒナン</t>
    </rPh>
    <rPh sb="19" eb="21">
      <t>ケイロ</t>
    </rPh>
    <rPh sb="22" eb="24">
      <t>カクニン</t>
    </rPh>
    <rPh sb="24" eb="25">
      <t>トウ</t>
    </rPh>
    <phoneticPr fontId="91"/>
  </si>
  <si>
    <t>交通災害防止関係</t>
    <rPh sb="0" eb="2">
      <t>コウツウ</t>
    </rPh>
    <rPh sb="2" eb="4">
      <t>サイガイ</t>
    </rPh>
    <rPh sb="4" eb="6">
      <t>ボウシ</t>
    </rPh>
    <rPh sb="6" eb="8">
      <t>カンケイ</t>
    </rPh>
    <phoneticPr fontId="91"/>
  </si>
  <si>
    <t>車　両</t>
    <rPh sb="0" eb="1">
      <t>クルマ</t>
    </rPh>
    <rPh sb="2" eb="3">
      <t>リョウ</t>
    </rPh>
    <phoneticPr fontId="91"/>
  </si>
  <si>
    <t>一般車両が通行する箇所の段差対策をしているか</t>
    <rPh sb="0" eb="2">
      <t>イッパン</t>
    </rPh>
    <rPh sb="2" eb="4">
      <t>シャリョウ</t>
    </rPh>
    <rPh sb="5" eb="7">
      <t>ツウコウ</t>
    </rPh>
    <rPh sb="9" eb="11">
      <t>カショ</t>
    </rPh>
    <rPh sb="12" eb="14">
      <t>ダンサ</t>
    </rPh>
    <rPh sb="14" eb="16">
      <t>タイサク</t>
    </rPh>
    <phoneticPr fontId="91"/>
  </si>
  <si>
    <t>交通誘導員は適切に配置しているか</t>
    <rPh sb="0" eb="2">
      <t>コウツウ</t>
    </rPh>
    <rPh sb="2" eb="5">
      <t>ユウドウイン</t>
    </rPh>
    <rPh sb="6" eb="8">
      <t>テキセツ</t>
    </rPh>
    <rPh sb="9" eb="11">
      <t>ハイチ</t>
    </rPh>
    <phoneticPr fontId="91"/>
  </si>
  <si>
    <t>運搬車両の過積載は行っていないか</t>
    <rPh sb="0" eb="2">
      <t>ウンパン</t>
    </rPh>
    <rPh sb="2" eb="4">
      <t>シャリョウ</t>
    </rPh>
    <rPh sb="5" eb="8">
      <t>カセキサイ</t>
    </rPh>
    <rPh sb="9" eb="10">
      <t>オコナ</t>
    </rPh>
    <phoneticPr fontId="91"/>
  </si>
  <si>
    <t>歩行者</t>
    <rPh sb="0" eb="3">
      <t>ホコウシャ</t>
    </rPh>
    <phoneticPr fontId="91"/>
  </si>
  <si>
    <t>歩行者の通行を開放している箇所の段差には、段差対策と注意喚起等の表示をしているか</t>
    <rPh sb="0" eb="3">
      <t>ホコウシャ</t>
    </rPh>
    <rPh sb="4" eb="6">
      <t>ツウコウ</t>
    </rPh>
    <rPh sb="7" eb="9">
      <t>カイホウ</t>
    </rPh>
    <rPh sb="13" eb="15">
      <t>カショ</t>
    </rPh>
    <rPh sb="16" eb="18">
      <t>ダンサ</t>
    </rPh>
    <rPh sb="21" eb="23">
      <t>ダンサ</t>
    </rPh>
    <rPh sb="23" eb="25">
      <t>タイサク</t>
    </rPh>
    <rPh sb="26" eb="28">
      <t>チュウイ</t>
    </rPh>
    <rPh sb="28" eb="30">
      <t>カンキ</t>
    </rPh>
    <rPh sb="30" eb="31">
      <t>トウ</t>
    </rPh>
    <rPh sb="32" eb="34">
      <t>ヒョウジ</t>
    </rPh>
    <phoneticPr fontId="91"/>
  </si>
  <si>
    <t>歩行者の通行に危険な箇所（突起物等）には、危険表示等をしているか</t>
    <rPh sb="0" eb="3">
      <t>ホコウシャ</t>
    </rPh>
    <rPh sb="4" eb="6">
      <t>ツウコウ</t>
    </rPh>
    <rPh sb="7" eb="9">
      <t>キケン</t>
    </rPh>
    <rPh sb="10" eb="12">
      <t>カショ</t>
    </rPh>
    <rPh sb="13" eb="16">
      <t>トッキブツ</t>
    </rPh>
    <rPh sb="16" eb="17">
      <t>トウ</t>
    </rPh>
    <rPh sb="21" eb="23">
      <t>キケン</t>
    </rPh>
    <rPh sb="23" eb="25">
      <t>ヒョウジ</t>
    </rPh>
    <rPh sb="25" eb="26">
      <t>トウ</t>
    </rPh>
    <phoneticPr fontId="91"/>
  </si>
  <si>
    <t>バス停利用者等の安全を確保しているか</t>
    <rPh sb="2" eb="3">
      <t>テイ</t>
    </rPh>
    <rPh sb="3" eb="6">
      <t>リヨウシャ</t>
    </rPh>
    <rPh sb="6" eb="7">
      <t>トウ</t>
    </rPh>
    <rPh sb="8" eb="10">
      <t>アンゼン</t>
    </rPh>
    <rPh sb="11" eb="13">
      <t>カクホ</t>
    </rPh>
    <phoneticPr fontId="91"/>
  </si>
  <si>
    <t>マンホール等の開口部は、転落防止の開口注意表示、及び作業終了時の安全ネットを設置しているか</t>
    <rPh sb="5" eb="6">
      <t>トウ</t>
    </rPh>
    <rPh sb="7" eb="10">
      <t>カイコウブ</t>
    </rPh>
    <rPh sb="12" eb="14">
      <t>テンラク</t>
    </rPh>
    <rPh sb="14" eb="16">
      <t>ボウシ</t>
    </rPh>
    <rPh sb="17" eb="19">
      <t>カイコウ</t>
    </rPh>
    <rPh sb="19" eb="21">
      <t>チュウイ</t>
    </rPh>
    <rPh sb="21" eb="23">
      <t>ヒョウジ</t>
    </rPh>
    <rPh sb="24" eb="25">
      <t>オヨ</t>
    </rPh>
    <rPh sb="26" eb="28">
      <t>サギョウ</t>
    </rPh>
    <rPh sb="28" eb="30">
      <t>シュウリョウ</t>
    </rPh>
    <rPh sb="30" eb="31">
      <t>ジ</t>
    </rPh>
    <rPh sb="32" eb="34">
      <t>アンゼン</t>
    </rPh>
    <rPh sb="38" eb="40">
      <t>セッチ</t>
    </rPh>
    <phoneticPr fontId="91"/>
  </si>
  <si>
    <t>環境衛生管理関係</t>
    <rPh sb="0" eb="2">
      <t>カンキョウ</t>
    </rPh>
    <rPh sb="2" eb="4">
      <t>エイセイ</t>
    </rPh>
    <rPh sb="4" eb="6">
      <t>カンリ</t>
    </rPh>
    <rPh sb="6" eb="8">
      <t>カンケイ</t>
    </rPh>
    <phoneticPr fontId="91"/>
  </si>
  <si>
    <t>服装・保護具</t>
    <rPh sb="0" eb="2">
      <t>フクソウ</t>
    </rPh>
    <rPh sb="3" eb="5">
      <t>ホゴ</t>
    </rPh>
    <rPh sb="5" eb="6">
      <t>グ</t>
    </rPh>
    <phoneticPr fontId="91"/>
  </si>
  <si>
    <t>作業に応じた安全靴を着用しているか</t>
    <rPh sb="0" eb="2">
      <t>サギョウ</t>
    </rPh>
    <rPh sb="3" eb="4">
      <t>オウ</t>
    </rPh>
    <rPh sb="6" eb="8">
      <t>アンゼン</t>
    </rPh>
    <rPh sb="8" eb="9">
      <t>クツ</t>
    </rPh>
    <rPh sb="10" eb="12">
      <t>チャクヨウ</t>
    </rPh>
    <phoneticPr fontId="91"/>
  </si>
  <si>
    <t>ヘルメット未着用、袖まくり等の服装のみだれはないか</t>
    <rPh sb="5" eb="8">
      <t>ミチャクヨウ</t>
    </rPh>
    <rPh sb="9" eb="10">
      <t>ソデ</t>
    </rPh>
    <rPh sb="13" eb="14">
      <t>トウ</t>
    </rPh>
    <rPh sb="15" eb="17">
      <t>フクソウ</t>
    </rPh>
    <phoneticPr fontId="91"/>
  </si>
  <si>
    <t>墜落制止用器具（フルハーネス等）は着用しているか</t>
    <rPh sb="0" eb="2">
      <t>ツイラク</t>
    </rPh>
    <rPh sb="2" eb="4">
      <t>セイシ</t>
    </rPh>
    <rPh sb="4" eb="5">
      <t>ヨウ</t>
    </rPh>
    <rPh sb="5" eb="7">
      <t>キグ</t>
    </rPh>
    <rPh sb="14" eb="15">
      <t>トウ</t>
    </rPh>
    <rPh sb="17" eb="19">
      <t>チャクヨウ</t>
    </rPh>
    <phoneticPr fontId="91"/>
  </si>
  <si>
    <t>架空電線の保護（カバー）はなされているか</t>
    <rPh sb="0" eb="2">
      <t>カクウ</t>
    </rPh>
    <rPh sb="2" eb="4">
      <t>デンセン</t>
    </rPh>
    <rPh sb="5" eb="7">
      <t>ホゴ</t>
    </rPh>
    <phoneticPr fontId="91"/>
  </si>
  <si>
    <t>電気ケーブルが車両通行区間を横断する箇所はカバー等による防護を行っているか</t>
    <rPh sb="0" eb="2">
      <t>デンキ</t>
    </rPh>
    <rPh sb="7" eb="9">
      <t>シャリョウ</t>
    </rPh>
    <rPh sb="9" eb="11">
      <t>ツウコウ</t>
    </rPh>
    <rPh sb="11" eb="13">
      <t>クカン</t>
    </rPh>
    <rPh sb="14" eb="16">
      <t>オウダン</t>
    </rPh>
    <rPh sb="18" eb="20">
      <t>カショ</t>
    </rPh>
    <rPh sb="24" eb="25">
      <t>トウ</t>
    </rPh>
    <rPh sb="28" eb="30">
      <t>ボウゴ</t>
    </rPh>
    <rPh sb="31" eb="32">
      <t>オコナ</t>
    </rPh>
    <phoneticPr fontId="91"/>
  </si>
  <si>
    <t>電線の接地（アース）工事を確実に行っているか</t>
    <rPh sb="0" eb="2">
      <t>デンセン</t>
    </rPh>
    <rPh sb="3" eb="5">
      <t>セッチ</t>
    </rPh>
    <rPh sb="10" eb="12">
      <t>コウジ</t>
    </rPh>
    <rPh sb="13" eb="15">
      <t>カクジツ</t>
    </rPh>
    <rPh sb="16" eb="17">
      <t>オコナ</t>
    </rPh>
    <phoneticPr fontId="91"/>
  </si>
  <si>
    <t>換気に不備はないか</t>
    <rPh sb="0" eb="2">
      <t>カンキ</t>
    </rPh>
    <rPh sb="3" eb="5">
      <t>フビ</t>
    </rPh>
    <phoneticPr fontId="91"/>
  </si>
  <si>
    <t>機械工具器具等災害防止関係</t>
    <rPh sb="0" eb="2">
      <t>キカイ</t>
    </rPh>
    <rPh sb="2" eb="4">
      <t>コウグ</t>
    </rPh>
    <rPh sb="4" eb="6">
      <t>キグ</t>
    </rPh>
    <rPh sb="6" eb="7">
      <t>トウ</t>
    </rPh>
    <rPh sb="7" eb="9">
      <t>サイガイ</t>
    </rPh>
    <rPh sb="9" eb="11">
      <t>ボウシ</t>
    </rPh>
    <rPh sb="11" eb="13">
      <t>カンケイ</t>
    </rPh>
    <phoneticPr fontId="91"/>
  </si>
  <si>
    <t>車両系建設機械</t>
    <rPh sb="0" eb="2">
      <t>シャリョウ</t>
    </rPh>
    <rPh sb="2" eb="3">
      <t>ケイ</t>
    </rPh>
    <rPh sb="3" eb="5">
      <t>ケンセツ</t>
    </rPh>
    <rPh sb="5" eb="7">
      <t>キカイ</t>
    </rPh>
    <phoneticPr fontId="91"/>
  </si>
  <si>
    <t>工事関係車両に車止め等の逸走防止措置はされているか</t>
    <rPh sb="0" eb="2">
      <t>コウジ</t>
    </rPh>
    <rPh sb="2" eb="4">
      <t>カンケイ</t>
    </rPh>
    <rPh sb="4" eb="6">
      <t>シャリョウ</t>
    </rPh>
    <rPh sb="7" eb="8">
      <t>クルマ</t>
    </rPh>
    <rPh sb="8" eb="9">
      <t>ト</t>
    </rPh>
    <rPh sb="10" eb="11">
      <t>トウ</t>
    </rPh>
    <rPh sb="12" eb="14">
      <t>イッソウ</t>
    </rPh>
    <rPh sb="14" eb="16">
      <t>ボウシ</t>
    </rPh>
    <rPh sb="16" eb="18">
      <t>ソチ</t>
    </rPh>
    <phoneticPr fontId="91"/>
  </si>
  <si>
    <t>バックホウ・ダンプトラック等で運転手が離れている時の措置は適切か</t>
    <rPh sb="13" eb="14">
      <t>トウ</t>
    </rPh>
    <rPh sb="15" eb="18">
      <t>ウンテンシュ</t>
    </rPh>
    <rPh sb="19" eb="20">
      <t>ハナ</t>
    </rPh>
    <rPh sb="24" eb="25">
      <t>トキ</t>
    </rPh>
    <rPh sb="26" eb="28">
      <t>ソチ</t>
    </rPh>
    <rPh sb="29" eb="31">
      <t>テキセツ</t>
    </rPh>
    <phoneticPr fontId="91"/>
  </si>
  <si>
    <t>バックホウの用途以外の使用（吊り上げ作業）を行っていないか（条件に合っているか）</t>
    <rPh sb="6" eb="8">
      <t>ヨウト</t>
    </rPh>
    <rPh sb="8" eb="10">
      <t>イガイ</t>
    </rPh>
    <rPh sb="11" eb="13">
      <t>シヨウ</t>
    </rPh>
    <rPh sb="14" eb="15">
      <t>ツ</t>
    </rPh>
    <rPh sb="16" eb="17">
      <t>ア</t>
    </rPh>
    <rPh sb="18" eb="20">
      <t>サギョウ</t>
    </rPh>
    <rPh sb="22" eb="23">
      <t>オコナ</t>
    </rPh>
    <rPh sb="30" eb="32">
      <t>ジョウケン</t>
    </rPh>
    <rPh sb="33" eb="34">
      <t>ア</t>
    </rPh>
    <phoneticPr fontId="91"/>
  </si>
  <si>
    <t>クレーン作業</t>
    <rPh sb="4" eb="6">
      <t>サギョウ</t>
    </rPh>
    <phoneticPr fontId="91"/>
  </si>
  <si>
    <t>クレーンの作業半径内は、立入禁止措置をしているか</t>
    <rPh sb="5" eb="7">
      <t>サギョウ</t>
    </rPh>
    <rPh sb="7" eb="9">
      <t>ハンケイ</t>
    </rPh>
    <rPh sb="9" eb="10">
      <t>ナイ</t>
    </rPh>
    <rPh sb="12" eb="14">
      <t>タチイリ</t>
    </rPh>
    <rPh sb="14" eb="16">
      <t>キンシ</t>
    </rPh>
    <rPh sb="16" eb="18">
      <t>ソチ</t>
    </rPh>
    <phoneticPr fontId="91"/>
  </si>
  <si>
    <t>適切な玉掛け用具（ワイヤー、チェーン）を使用しているか</t>
    <rPh sb="0" eb="2">
      <t>テキセツ</t>
    </rPh>
    <rPh sb="3" eb="5">
      <t>タマカ</t>
    </rPh>
    <rPh sb="6" eb="8">
      <t>ヨウグ</t>
    </rPh>
    <rPh sb="20" eb="22">
      <t>シヨウ</t>
    </rPh>
    <phoneticPr fontId="91"/>
  </si>
  <si>
    <t>ワイヤーロープの点検はしているか</t>
    <rPh sb="8" eb="10">
      <t>テンケン</t>
    </rPh>
    <phoneticPr fontId="91"/>
  </si>
  <si>
    <t>一本吊りはしていないか</t>
    <rPh sb="0" eb="2">
      <t>イッポン</t>
    </rPh>
    <rPh sb="2" eb="3">
      <t>ツ</t>
    </rPh>
    <phoneticPr fontId="91"/>
  </si>
  <si>
    <t>アウトリガーは、最大張出が可能であれば、最大限に張り出しているか</t>
    <rPh sb="8" eb="10">
      <t>サイダイ</t>
    </rPh>
    <rPh sb="10" eb="12">
      <t>ハリダシ</t>
    </rPh>
    <rPh sb="13" eb="15">
      <t>カノウ</t>
    </rPh>
    <rPh sb="20" eb="22">
      <t>サイダイ</t>
    </rPh>
    <rPh sb="22" eb="23">
      <t>ゲン</t>
    </rPh>
    <rPh sb="24" eb="25">
      <t>ハ</t>
    </rPh>
    <rPh sb="26" eb="27">
      <t>ダ</t>
    </rPh>
    <phoneticPr fontId="91"/>
  </si>
  <si>
    <t>張出部が軟弱な場合は、敷鉄板等を設置しているか</t>
    <rPh sb="0" eb="2">
      <t>ハリダシ</t>
    </rPh>
    <rPh sb="2" eb="3">
      <t>ブ</t>
    </rPh>
    <rPh sb="4" eb="6">
      <t>ナンジャク</t>
    </rPh>
    <rPh sb="7" eb="9">
      <t>バアイ</t>
    </rPh>
    <rPh sb="11" eb="14">
      <t>シキテッパン</t>
    </rPh>
    <rPh sb="14" eb="15">
      <t>トウ</t>
    </rPh>
    <rPh sb="16" eb="18">
      <t>セッチ</t>
    </rPh>
    <phoneticPr fontId="91"/>
  </si>
  <si>
    <t>外れ止めフックの損傷はないか</t>
    <rPh sb="0" eb="1">
      <t>ハズ</t>
    </rPh>
    <rPh sb="2" eb="3">
      <t>ト</t>
    </rPh>
    <rPh sb="8" eb="10">
      <t>ソンショウ</t>
    </rPh>
    <phoneticPr fontId="91"/>
  </si>
  <si>
    <t>各作業災害防止関係</t>
    <rPh sb="0" eb="3">
      <t>カクサギョウ</t>
    </rPh>
    <rPh sb="3" eb="5">
      <t>サイガイ</t>
    </rPh>
    <rPh sb="5" eb="7">
      <t>ボウシ</t>
    </rPh>
    <rPh sb="7" eb="9">
      <t>カンケイ</t>
    </rPh>
    <phoneticPr fontId="91"/>
  </si>
  <si>
    <t>掘削全般</t>
    <rPh sb="0" eb="2">
      <t>クッサク</t>
    </rPh>
    <rPh sb="2" eb="4">
      <t>ゼンパン</t>
    </rPh>
    <phoneticPr fontId="91"/>
  </si>
  <si>
    <t>掘削は安全な勾配か</t>
    <rPh sb="0" eb="2">
      <t>クッサク</t>
    </rPh>
    <rPh sb="3" eb="5">
      <t>アンゼン</t>
    </rPh>
    <rPh sb="6" eb="8">
      <t>コウバイ</t>
    </rPh>
    <phoneticPr fontId="91"/>
  </si>
  <si>
    <t>掘削肩付近に物を置いていないか</t>
    <rPh sb="0" eb="2">
      <t>クッサク</t>
    </rPh>
    <rPh sb="2" eb="3">
      <t>カタ</t>
    </rPh>
    <rPh sb="3" eb="5">
      <t>フキン</t>
    </rPh>
    <rPh sb="6" eb="7">
      <t>モノ</t>
    </rPh>
    <rPh sb="8" eb="9">
      <t>オ</t>
    </rPh>
    <phoneticPr fontId="91"/>
  </si>
  <si>
    <t>土留め・仮締切工に異常はないか</t>
    <rPh sb="0" eb="1">
      <t>ド</t>
    </rPh>
    <rPh sb="1" eb="2">
      <t>ト</t>
    </rPh>
    <rPh sb="4" eb="7">
      <t>カリシメキリ</t>
    </rPh>
    <rPh sb="7" eb="8">
      <t>コウ</t>
    </rPh>
    <rPh sb="9" eb="11">
      <t>イジョウ</t>
    </rPh>
    <phoneticPr fontId="91"/>
  </si>
  <si>
    <t>土留め工</t>
    <rPh sb="0" eb="1">
      <t>ド</t>
    </rPh>
    <rPh sb="1" eb="2">
      <t>ト</t>
    </rPh>
    <rPh sb="3" eb="4">
      <t>コウ</t>
    </rPh>
    <phoneticPr fontId="91"/>
  </si>
  <si>
    <t>矢板を先行しながら掘削施工しているか</t>
    <rPh sb="0" eb="2">
      <t>ヤイタ</t>
    </rPh>
    <rPh sb="3" eb="5">
      <t>センコウ</t>
    </rPh>
    <rPh sb="9" eb="11">
      <t>クッサク</t>
    </rPh>
    <rPh sb="11" eb="13">
      <t>セコウ</t>
    </rPh>
    <phoneticPr fontId="91"/>
  </si>
  <si>
    <t>矢板の最終根入れ長は確保しているか</t>
    <rPh sb="0" eb="2">
      <t>ヤイタ</t>
    </rPh>
    <rPh sb="3" eb="5">
      <t>サイシュウ</t>
    </rPh>
    <rPh sb="5" eb="6">
      <t>ネ</t>
    </rPh>
    <rPh sb="6" eb="7">
      <t>イ</t>
    </rPh>
    <rPh sb="8" eb="9">
      <t>チョウ</t>
    </rPh>
    <rPh sb="10" eb="12">
      <t>カクホ</t>
    </rPh>
    <phoneticPr fontId="91"/>
  </si>
  <si>
    <t>足場等</t>
    <rPh sb="0" eb="2">
      <t>アシバ</t>
    </rPh>
    <rPh sb="2" eb="3">
      <t>トウ</t>
    </rPh>
    <phoneticPr fontId="91"/>
  </si>
  <si>
    <t>足場用点検チェックリストに基づき、点検が行われているか</t>
    <rPh sb="0" eb="2">
      <t>アシバ</t>
    </rPh>
    <rPh sb="2" eb="3">
      <t>ヨウ</t>
    </rPh>
    <rPh sb="3" eb="5">
      <t>テンケン</t>
    </rPh>
    <rPh sb="13" eb="14">
      <t>モト</t>
    </rPh>
    <rPh sb="17" eb="19">
      <t>テンケン</t>
    </rPh>
    <rPh sb="20" eb="21">
      <t>オコナ</t>
    </rPh>
    <phoneticPr fontId="91"/>
  </si>
  <si>
    <t>必要な足場が設置されているか</t>
    <rPh sb="0" eb="2">
      <t>ヒツヨウ</t>
    </rPh>
    <rPh sb="3" eb="5">
      <t>アシバ</t>
    </rPh>
    <rPh sb="6" eb="8">
      <t>セッチ</t>
    </rPh>
    <phoneticPr fontId="91"/>
  </si>
  <si>
    <t>高所作業に対する墜落防止対策は適切か</t>
    <rPh sb="0" eb="2">
      <t>コウショ</t>
    </rPh>
    <rPh sb="2" eb="4">
      <t>サギョウ</t>
    </rPh>
    <rPh sb="5" eb="6">
      <t>タイ</t>
    </rPh>
    <rPh sb="8" eb="10">
      <t>ツイラク</t>
    </rPh>
    <rPh sb="10" eb="12">
      <t>ボウシ</t>
    </rPh>
    <rPh sb="12" eb="14">
      <t>タイサク</t>
    </rPh>
    <rPh sb="15" eb="17">
      <t>テキセツ</t>
    </rPh>
    <phoneticPr fontId="91"/>
  </si>
  <si>
    <t>作業に応じて、必要な作業指揮者、監視員等を配置しているか</t>
    <rPh sb="0" eb="2">
      <t>サギョウ</t>
    </rPh>
    <rPh sb="3" eb="4">
      <t>オウ</t>
    </rPh>
    <rPh sb="7" eb="9">
      <t>ヒツヨウ</t>
    </rPh>
    <rPh sb="10" eb="12">
      <t>サギョウ</t>
    </rPh>
    <rPh sb="12" eb="15">
      <t>シキシャ</t>
    </rPh>
    <rPh sb="16" eb="19">
      <t>カンシイン</t>
    </rPh>
    <rPh sb="19" eb="20">
      <t>トウ</t>
    </rPh>
    <rPh sb="21" eb="23">
      <t>ハイチ</t>
    </rPh>
    <phoneticPr fontId="91"/>
  </si>
  <si>
    <t>作業時の合図は適切か</t>
    <rPh sb="0" eb="2">
      <t>サギョウ</t>
    </rPh>
    <rPh sb="2" eb="3">
      <t>ジ</t>
    </rPh>
    <rPh sb="4" eb="6">
      <t>アイズ</t>
    </rPh>
    <rPh sb="7" eb="9">
      <t>テキセツ</t>
    </rPh>
    <phoneticPr fontId="91"/>
  </si>
  <si>
    <t>資機材の用途外使用はないか</t>
    <rPh sb="0" eb="3">
      <t>シキザイ</t>
    </rPh>
    <rPh sb="4" eb="6">
      <t>ヨウト</t>
    </rPh>
    <rPh sb="6" eb="7">
      <t>ガイ</t>
    </rPh>
    <rPh sb="7" eb="9">
      <t>シヨウ</t>
    </rPh>
    <phoneticPr fontId="91"/>
  </si>
  <si>
    <t>指示事項</t>
    <rPh sb="0" eb="2">
      <t>シジ</t>
    </rPh>
    <rPh sb="2" eb="4">
      <t>ジコウ</t>
    </rPh>
    <phoneticPr fontId="91"/>
  </si>
  <si>
    <t>※記入例</t>
    <rPh sb="1" eb="3">
      <t>キニュウ</t>
    </rPh>
    <rPh sb="3" eb="4">
      <t>レイ</t>
    </rPh>
    <phoneticPr fontId="91"/>
  </si>
  <si>
    <t>良：</t>
    <rPh sb="0" eb="1">
      <t>リョウ</t>
    </rPh>
    <phoneticPr fontId="91"/>
  </si>
  <si>
    <t>○</t>
    <phoneticPr fontId="91"/>
  </si>
  <si>
    <t>否：</t>
    <rPh sb="0" eb="1">
      <t>ヒ</t>
    </rPh>
    <phoneticPr fontId="91"/>
  </si>
  <si>
    <t>×</t>
    <phoneticPr fontId="91"/>
  </si>
  <si>
    <t>該当なし：</t>
    <rPh sb="0" eb="2">
      <t>ガイトウ</t>
    </rPh>
    <phoneticPr fontId="91"/>
  </si>
  <si>
    <t>－</t>
    <phoneticPr fontId="91"/>
  </si>
  <si>
    <t>工事安全点検チェックリスト（電気・機械設備工事）</t>
    <rPh sb="0" eb="2">
      <t>コウジ</t>
    </rPh>
    <rPh sb="2" eb="4">
      <t>アンゼン</t>
    </rPh>
    <rPh sb="4" eb="6">
      <t>テンケン</t>
    </rPh>
    <rPh sb="14" eb="16">
      <t>デンキ</t>
    </rPh>
    <rPh sb="17" eb="19">
      <t>キカイ</t>
    </rPh>
    <rPh sb="19" eb="21">
      <t>セツビ</t>
    </rPh>
    <rPh sb="21" eb="23">
      <t>コウジ</t>
    </rPh>
    <phoneticPr fontId="91"/>
  </si>
  <si>
    <t>作業中の区域は、周囲と明確に分けるため、さく等で隙間なく囲っているか</t>
    <rPh sb="0" eb="3">
      <t>サギョウチュウ</t>
    </rPh>
    <rPh sb="4" eb="6">
      <t>クイキ</t>
    </rPh>
    <rPh sb="8" eb="10">
      <t>シュウイ</t>
    </rPh>
    <rPh sb="11" eb="13">
      <t>メイカク</t>
    </rPh>
    <rPh sb="14" eb="15">
      <t>ワ</t>
    </rPh>
    <rPh sb="22" eb="23">
      <t>トウ</t>
    </rPh>
    <rPh sb="24" eb="26">
      <t>スキマ</t>
    </rPh>
    <rPh sb="28" eb="29">
      <t>カコ</t>
    </rPh>
    <phoneticPr fontId="91"/>
  </si>
  <si>
    <t>資材置場はさく等で囲っているか</t>
    <rPh sb="0" eb="2">
      <t>シザイ</t>
    </rPh>
    <rPh sb="2" eb="4">
      <t>オキバ</t>
    </rPh>
    <rPh sb="7" eb="8">
      <t>トウ</t>
    </rPh>
    <rPh sb="9" eb="10">
      <t>カコ</t>
    </rPh>
    <phoneticPr fontId="91"/>
  </si>
  <si>
    <t>爆発・火災等の防止</t>
    <rPh sb="0" eb="2">
      <t>バクハツ</t>
    </rPh>
    <rPh sb="3" eb="5">
      <t>カサイ</t>
    </rPh>
    <rPh sb="5" eb="6">
      <t>トウ</t>
    </rPh>
    <rPh sb="7" eb="9">
      <t>ボウシ</t>
    </rPh>
    <phoneticPr fontId="91"/>
  </si>
  <si>
    <t>引火性の物が存在する場所について、換気等の措置が行われているか</t>
    <rPh sb="0" eb="3">
      <t>インカセイ</t>
    </rPh>
    <rPh sb="4" eb="5">
      <t>モノ</t>
    </rPh>
    <rPh sb="6" eb="8">
      <t>ソンザイ</t>
    </rPh>
    <rPh sb="10" eb="12">
      <t>バショ</t>
    </rPh>
    <rPh sb="17" eb="19">
      <t>カンキ</t>
    </rPh>
    <rPh sb="19" eb="20">
      <t>トウ</t>
    </rPh>
    <rPh sb="21" eb="23">
      <t>ソチ</t>
    </rPh>
    <rPh sb="24" eb="25">
      <t>オコナ</t>
    </rPh>
    <phoneticPr fontId="91"/>
  </si>
  <si>
    <t>業務に使用するガス容器の取扱い（設置場所など）は適切か</t>
    <rPh sb="0" eb="2">
      <t>ギョウム</t>
    </rPh>
    <rPh sb="3" eb="5">
      <t>シヨウ</t>
    </rPh>
    <rPh sb="9" eb="11">
      <t>ヨウキ</t>
    </rPh>
    <rPh sb="12" eb="14">
      <t>トリアツカ</t>
    </rPh>
    <rPh sb="16" eb="18">
      <t>セッチ</t>
    </rPh>
    <rPh sb="18" eb="20">
      <t>バショ</t>
    </rPh>
    <rPh sb="24" eb="26">
      <t>テキセツ</t>
    </rPh>
    <phoneticPr fontId="91"/>
  </si>
  <si>
    <t>爆発・火災等の危険がある場所で点火源となるものを使用していないか</t>
    <rPh sb="0" eb="2">
      <t>バクハツ</t>
    </rPh>
    <rPh sb="3" eb="5">
      <t>カサイ</t>
    </rPh>
    <rPh sb="5" eb="6">
      <t>トウ</t>
    </rPh>
    <rPh sb="7" eb="9">
      <t>キケン</t>
    </rPh>
    <rPh sb="12" eb="14">
      <t>バショ</t>
    </rPh>
    <rPh sb="15" eb="16">
      <t>テン</t>
    </rPh>
    <rPh sb="16" eb="17">
      <t>カ</t>
    </rPh>
    <rPh sb="17" eb="18">
      <t>ゲン</t>
    </rPh>
    <rPh sb="24" eb="26">
      <t>シヨウ</t>
    </rPh>
    <phoneticPr fontId="91"/>
  </si>
  <si>
    <t>爆発・火災等の危険がある場所で使用する器具等は防爆性能のものか</t>
    <rPh sb="0" eb="2">
      <t>バクハツ</t>
    </rPh>
    <rPh sb="3" eb="5">
      <t>カサイ</t>
    </rPh>
    <rPh sb="5" eb="6">
      <t>トウ</t>
    </rPh>
    <rPh sb="7" eb="9">
      <t>キケン</t>
    </rPh>
    <rPh sb="12" eb="14">
      <t>バショ</t>
    </rPh>
    <rPh sb="15" eb="17">
      <t>シヨウ</t>
    </rPh>
    <rPh sb="19" eb="21">
      <t>キグ</t>
    </rPh>
    <rPh sb="21" eb="22">
      <t>トウ</t>
    </rPh>
    <rPh sb="23" eb="25">
      <t>ボウバク</t>
    </rPh>
    <rPh sb="25" eb="27">
      <t>セイノウ</t>
    </rPh>
    <phoneticPr fontId="91"/>
  </si>
  <si>
    <t>適当な箇所に消火設備が設けられているか</t>
    <rPh sb="0" eb="2">
      <t>テキトウ</t>
    </rPh>
    <rPh sb="3" eb="5">
      <t>カショ</t>
    </rPh>
    <rPh sb="6" eb="8">
      <t>ショウカ</t>
    </rPh>
    <rPh sb="8" eb="10">
      <t>セツビ</t>
    </rPh>
    <rPh sb="11" eb="12">
      <t>モウ</t>
    </rPh>
    <phoneticPr fontId="91"/>
  </si>
  <si>
    <t>電動工具類用電源には漏電遮断器を使用しているか</t>
    <rPh sb="0" eb="2">
      <t>デンドウ</t>
    </rPh>
    <rPh sb="2" eb="4">
      <t>コウグ</t>
    </rPh>
    <rPh sb="4" eb="5">
      <t>ルイ</t>
    </rPh>
    <rPh sb="5" eb="6">
      <t>ヨウ</t>
    </rPh>
    <rPh sb="6" eb="8">
      <t>デンゲン</t>
    </rPh>
    <rPh sb="10" eb="15">
      <t>ロウデンシャダンキ</t>
    </rPh>
    <rPh sb="16" eb="18">
      <t>シヨウ</t>
    </rPh>
    <phoneticPr fontId="91"/>
  </si>
  <si>
    <t>仮設配線の水没、作業場所、作業者（手、足）の水濡れ等はしていないか</t>
    <rPh sb="0" eb="2">
      <t>カセツ</t>
    </rPh>
    <rPh sb="2" eb="4">
      <t>ハイセン</t>
    </rPh>
    <rPh sb="5" eb="7">
      <t>スイボツ</t>
    </rPh>
    <rPh sb="8" eb="10">
      <t>サギョウ</t>
    </rPh>
    <rPh sb="10" eb="12">
      <t>バショ</t>
    </rPh>
    <rPh sb="13" eb="16">
      <t>サギョウシャ</t>
    </rPh>
    <rPh sb="17" eb="18">
      <t>テ</t>
    </rPh>
    <rPh sb="19" eb="20">
      <t>アシ</t>
    </rPh>
    <rPh sb="22" eb="24">
      <t>ミズヌ</t>
    </rPh>
    <rPh sb="25" eb="26">
      <t>トウ</t>
    </rPh>
    <phoneticPr fontId="91"/>
  </si>
  <si>
    <t>電動工具類はアース接地しているか</t>
    <rPh sb="0" eb="2">
      <t>デンドウ</t>
    </rPh>
    <rPh sb="2" eb="4">
      <t>コウグ</t>
    </rPh>
    <rPh sb="4" eb="5">
      <t>ルイ</t>
    </rPh>
    <rPh sb="9" eb="11">
      <t>セッチ</t>
    </rPh>
    <phoneticPr fontId="91"/>
  </si>
  <si>
    <t>機械工具等災害防止関係</t>
    <rPh sb="0" eb="2">
      <t>キカイ</t>
    </rPh>
    <rPh sb="2" eb="4">
      <t>コウグ</t>
    </rPh>
    <rPh sb="4" eb="5">
      <t>トウ</t>
    </rPh>
    <rPh sb="5" eb="7">
      <t>サイガイ</t>
    </rPh>
    <rPh sb="7" eb="9">
      <t>ボウシ</t>
    </rPh>
    <rPh sb="9" eb="11">
      <t>カンケイ</t>
    </rPh>
    <phoneticPr fontId="91"/>
  </si>
  <si>
    <t>電気工事関係</t>
    <rPh sb="0" eb="2">
      <t>デンキ</t>
    </rPh>
    <rPh sb="2" eb="4">
      <t>コウジ</t>
    </rPh>
    <rPh sb="4" eb="6">
      <t>カンケイ</t>
    </rPh>
    <phoneticPr fontId="91"/>
  </si>
  <si>
    <t>感電防止措置</t>
    <rPh sb="0" eb="2">
      <t>カンデン</t>
    </rPh>
    <rPh sb="2" eb="4">
      <t>ボウシ</t>
    </rPh>
    <rPh sb="4" eb="6">
      <t>ソチ</t>
    </rPh>
    <phoneticPr fontId="91"/>
  </si>
  <si>
    <t>ゴム手袋・長靴点検及び利用、絶縁シート、検電、接地、充電部明示、立入禁止区域明示、活線作業禁止</t>
    <rPh sb="2" eb="4">
      <t>テブクロ</t>
    </rPh>
    <rPh sb="5" eb="7">
      <t>ナガグツ</t>
    </rPh>
    <rPh sb="7" eb="9">
      <t>テンケン</t>
    </rPh>
    <rPh sb="9" eb="10">
      <t>オヨ</t>
    </rPh>
    <rPh sb="11" eb="13">
      <t>リヨウ</t>
    </rPh>
    <rPh sb="14" eb="16">
      <t>ゼツエン</t>
    </rPh>
    <rPh sb="20" eb="22">
      <t>ケンデン</t>
    </rPh>
    <rPh sb="23" eb="25">
      <t>セッチ</t>
    </rPh>
    <rPh sb="26" eb="28">
      <t>ジュウデン</t>
    </rPh>
    <rPh sb="28" eb="29">
      <t>ブ</t>
    </rPh>
    <rPh sb="29" eb="31">
      <t>メイジ</t>
    </rPh>
    <rPh sb="32" eb="34">
      <t>タチイリ</t>
    </rPh>
    <rPh sb="34" eb="36">
      <t>キンシ</t>
    </rPh>
    <rPh sb="36" eb="38">
      <t>クイキ</t>
    </rPh>
    <rPh sb="38" eb="40">
      <t>メイジ</t>
    </rPh>
    <rPh sb="41" eb="42">
      <t>カツ</t>
    </rPh>
    <rPh sb="42" eb="43">
      <t>セン</t>
    </rPh>
    <rPh sb="43" eb="45">
      <t>サギョウ</t>
    </rPh>
    <rPh sb="45" eb="47">
      <t>キンシ</t>
    </rPh>
    <phoneticPr fontId="91"/>
  </si>
  <si>
    <t>誤操作防止措置</t>
    <rPh sb="0" eb="3">
      <t>ゴソウサ</t>
    </rPh>
    <rPh sb="3" eb="5">
      <t>ボウシ</t>
    </rPh>
    <rPh sb="5" eb="7">
      <t>ソチ</t>
    </rPh>
    <phoneticPr fontId="91"/>
  </si>
  <si>
    <t>表示札、周知</t>
    <rPh sb="0" eb="2">
      <t>ヒョウジ</t>
    </rPh>
    <rPh sb="2" eb="3">
      <t>フダ</t>
    </rPh>
    <rPh sb="4" eb="6">
      <t>シュウチ</t>
    </rPh>
    <phoneticPr fontId="91"/>
  </si>
  <si>
    <t>整理整頓</t>
    <rPh sb="0" eb="2">
      <t>セイリ</t>
    </rPh>
    <rPh sb="2" eb="4">
      <t>セイトン</t>
    </rPh>
    <phoneticPr fontId="91"/>
  </si>
  <si>
    <t>盤内、施工場所、持込み工具類の数量チェック</t>
    <rPh sb="0" eb="2">
      <t>バンナイ</t>
    </rPh>
    <rPh sb="3" eb="5">
      <t>セコウ</t>
    </rPh>
    <rPh sb="5" eb="7">
      <t>バショ</t>
    </rPh>
    <rPh sb="8" eb="10">
      <t>モチコ</t>
    </rPh>
    <rPh sb="11" eb="13">
      <t>コウグ</t>
    </rPh>
    <rPh sb="13" eb="14">
      <t>ルイ</t>
    </rPh>
    <rPh sb="15" eb="17">
      <t>スウリョウ</t>
    </rPh>
    <phoneticPr fontId="91"/>
  </si>
  <si>
    <t>作業手順の徹底</t>
    <rPh sb="0" eb="2">
      <t>サギョウ</t>
    </rPh>
    <rPh sb="2" eb="4">
      <t>テジュン</t>
    </rPh>
    <rPh sb="5" eb="7">
      <t>テッテイ</t>
    </rPh>
    <phoneticPr fontId="91"/>
  </si>
  <si>
    <t>停電・復電作業の周知</t>
    <rPh sb="0" eb="2">
      <t>テイデン</t>
    </rPh>
    <rPh sb="3" eb="5">
      <t>フクデン</t>
    </rPh>
    <rPh sb="5" eb="7">
      <t>サギョウ</t>
    </rPh>
    <rPh sb="8" eb="10">
      <t>シュウチ</t>
    </rPh>
    <phoneticPr fontId="91"/>
  </si>
  <si>
    <t>足場用点検チェックリスト（枠組足場）</t>
    <rPh sb="0" eb="2">
      <t>アシバ</t>
    </rPh>
    <rPh sb="2" eb="3">
      <t>ヨウ</t>
    </rPh>
    <rPh sb="3" eb="5">
      <t>テンケン</t>
    </rPh>
    <rPh sb="13" eb="15">
      <t>ワクグミ</t>
    </rPh>
    <rPh sb="15" eb="17">
      <t>アシバ</t>
    </rPh>
    <phoneticPr fontId="91"/>
  </si>
  <si>
    <t>点検事項</t>
    <rPh sb="0" eb="2">
      <t>テンケン</t>
    </rPh>
    <rPh sb="2" eb="4">
      <t>ジコウ</t>
    </rPh>
    <phoneticPr fontId="91"/>
  </si>
  <si>
    <t>１．床材の損傷、取付け及び掛渡しの状態</t>
    <rPh sb="2" eb="3">
      <t>ユカ</t>
    </rPh>
    <rPh sb="3" eb="4">
      <t>ザイ</t>
    </rPh>
    <rPh sb="5" eb="7">
      <t>ソンショウ</t>
    </rPh>
    <rPh sb="8" eb="10">
      <t>トリツ</t>
    </rPh>
    <rPh sb="11" eb="12">
      <t>オヨ</t>
    </rPh>
    <rPh sb="13" eb="14">
      <t>カ</t>
    </rPh>
    <rPh sb="14" eb="15">
      <t>ワタ</t>
    </rPh>
    <rPh sb="17" eb="19">
      <t>ジョウタイ</t>
    </rPh>
    <phoneticPr fontId="91"/>
  </si>
  <si>
    <t>床材の取付状態は計画通りか</t>
    <rPh sb="0" eb="1">
      <t>トコ</t>
    </rPh>
    <rPh sb="1" eb="2">
      <t>ザイ</t>
    </rPh>
    <rPh sb="3" eb="5">
      <t>トリツ</t>
    </rPh>
    <rPh sb="5" eb="7">
      <t>ジョウタイ</t>
    </rPh>
    <rPh sb="8" eb="10">
      <t>ケイカク</t>
    </rPh>
    <rPh sb="10" eb="11">
      <t>ドオ</t>
    </rPh>
    <phoneticPr fontId="91"/>
  </si>
  <si>
    <t>床付き布わくは変形したり、損傷していないか</t>
    <rPh sb="0" eb="1">
      <t>ユカ</t>
    </rPh>
    <rPh sb="1" eb="2">
      <t>ツ</t>
    </rPh>
    <rPh sb="3" eb="4">
      <t>ヌノ</t>
    </rPh>
    <rPh sb="7" eb="9">
      <t>ヘンケイ</t>
    </rPh>
    <rPh sb="13" eb="15">
      <t>ソンショウ</t>
    </rPh>
    <phoneticPr fontId="91"/>
  </si>
  <si>
    <t>つかみ金具の外れ止めは確実にロックされているか</t>
    <rPh sb="3" eb="5">
      <t>カナグ</t>
    </rPh>
    <rPh sb="6" eb="7">
      <t>ハズ</t>
    </rPh>
    <rPh sb="8" eb="9">
      <t>ド</t>
    </rPh>
    <rPh sb="11" eb="13">
      <t>カクジツ</t>
    </rPh>
    <phoneticPr fontId="91"/>
  </si>
  <si>
    <t>床付き布わくは、建わくに隙間なく設置されているか</t>
    <rPh sb="0" eb="1">
      <t>ユカ</t>
    </rPh>
    <rPh sb="1" eb="2">
      <t>ツ</t>
    </rPh>
    <rPh sb="3" eb="4">
      <t>ヌノ</t>
    </rPh>
    <rPh sb="8" eb="9">
      <t>ケン</t>
    </rPh>
    <rPh sb="12" eb="14">
      <t>スキマ</t>
    </rPh>
    <rPh sb="16" eb="18">
      <t>セッチ</t>
    </rPh>
    <phoneticPr fontId="91"/>
  </si>
  <si>
    <t>２．建地、布、腕木等の緊結部、接続部及び取付部の状態</t>
    <rPh sb="2" eb="4">
      <t>タテジ</t>
    </rPh>
    <rPh sb="5" eb="6">
      <t>ヌノ</t>
    </rPh>
    <rPh sb="7" eb="9">
      <t>ウデキ</t>
    </rPh>
    <rPh sb="9" eb="10">
      <t>トウ</t>
    </rPh>
    <rPh sb="11" eb="13">
      <t>キンケツ</t>
    </rPh>
    <rPh sb="13" eb="14">
      <t>ブ</t>
    </rPh>
    <rPh sb="15" eb="17">
      <t>セツゾク</t>
    </rPh>
    <rPh sb="17" eb="18">
      <t>ブ</t>
    </rPh>
    <rPh sb="18" eb="19">
      <t>オヨ</t>
    </rPh>
    <rPh sb="20" eb="22">
      <t>トリツケ</t>
    </rPh>
    <rPh sb="22" eb="23">
      <t>ブ</t>
    </rPh>
    <rPh sb="24" eb="26">
      <t>ジョウタイ</t>
    </rPh>
    <phoneticPr fontId="91"/>
  </si>
  <si>
    <t>建わく、布わくの取付状態は計画通りか</t>
    <rPh sb="0" eb="1">
      <t>タ</t>
    </rPh>
    <rPh sb="4" eb="5">
      <t>ヌノ</t>
    </rPh>
    <rPh sb="8" eb="10">
      <t>トリツ</t>
    </rPh>
    <rPh sb="10" eb="12">
      <t>ジョウタイ</t>
    </rPh>
    <rPh sb="13" eb="16">
      <t>ケイカクドオ</t>
    </rPh>
    <phoneticPr fontId="91"/>
  </si>
  <si>
    <t>建わくは、アームロック等で確実に接続されているか</t>
    <rPh sb="0" eb="1">
      <t>ケン</t>
    </rPh>
    <rPh sb="11" eb="12">
      <t>トウ</t>
    </rPh>
    <rPh sb="13" eb="15">
      <t>カクジツ</t>
    </rPh>
    <rPh sb="16" eb="18">
      <t>セツゾク</t>
    </rPh>
    <phoneticPr fontId="91"/>
  </si>
  <si>
    <t>脚注ジョイント、アームロックはロックされているか</t>
    <rPh sb="0" eb="2">
      <t>キャクチュウ</t>
    </rPh>
    <phoneticPr fontId="91"/>
  </si>
  <si>
    <t>建わく、布わくの取付部にゆるみはないか</t>
    <rPh sb="0" eb="1">
      <t>タ</t>
    </rPh>
    <rPh sb="4" eb="5">
      <t>ヌノ</t>
    </rPh>
    <rPh sb="8" eb="10">
      <t>トリツケ</t>
    </rPh>
    <rPh sb="10" eb="11">
      <t>ブ</t>
    </rPh>
    <phoneticPr fontId="91"/>
  </si>
  <si>
    <t>建わく、布わく、交さ筋かいに変形、損傷はないか</t>
    <rPh sb="0" eb="1">
      <t>タ</t>
    </rPh>
    <rPh sb="4" eb="5">
      <t>ヌノ</t>
    </rPh>
    <rPh sb="8" eb="9">
      <t>コウ</t>
    </rPh>
    <rPh sb="10" eb="11">
      <t>スジ</t>
    </rPh>
    <rPh sb="14" eb="16">
      <t>ヘンケイ</t>
    </rPh>
    <rPh sb="17" eb="19">
      <t>ソンショウ</t>
    </rPh>
    <phoneticPr fontId="91"/>
  </si>
  <si>
    <t>３．緊結材及び緊結金具の損傷及び腐食の状態</t>
    <rPh sb="2" eb="4">
      <t>キンケツ</t>
    </rPh>
    <rPh sb="4" eb="5">
      <t>ザイ</t>
    </rPh>
    <rPh sb="5" eb="6">
      <t>オヨ</t>
    </rPh>
    <rPh sb="7" eb="9">
      <t>キンケツ</t>
    </rPh>
    <rPh sb="9" eb="11">
      <t>カナグ</t>
    </rPh>
    <rPh sb="12" eb="14">
      <t>ソンショウ</t>
    </rPh>
    <rPh sb="14" eb="15">
      <t>オヨ</t>
    </rPh>
    <rPh sb="16" eb="18">
      <t>フショク</t>
    </rPh>
    <rPh sb="19" eb="21">
      <t>ジョウタイ</t>
    </rPh>
    <phoneticPr fontId="91"/>
  </si>
  <si>
    <t>緊結金具（クランプ等）に損傷、腐食はないか</t>
    <rPh sb="0" eb="2">
      <t>キンケツ</t>
    </rPh>
    <rPh sb="2" eb="4">
      <t>カナグ</t>
    </rPh>
    <rPh sb="9" eb="10">
      <t>トウ</t>
    </rPh>
    <rPh sb="12" eb="14">
      <t>ソンショウ</t>
    </rPh>
    <rPh sb="15" eb="17">
      <t>フショク</t>
    </rPh>
    <phoneticPr fontId="91"/>
  </si>
  <si>
    <t>継手金具（ジョイント、アームロック）に損傷、腐食はないか</t>
    <rPh sb="0" eb="2">
      <t>ツギテ</t>
    </rPh>
    <rPh sb="2" eb="4">
      <t>カナグ</t>
    </rPh>
    <rPh sb="19" eb="21">
      <t>ソンショウ</t>
    </rPh>
    <rPh sb="22" eb="24">
      <t>フショク</t>
    </rPh>
    <phoneticPr fontId="91"/>
  </si>
  <si>
    <t>４．墜落防止設備の取り外し及び脱落の有無</t>
    <rPh sb="2" eb="4">
      <t>ツイラク</t>
    </rPh>
    <rPh sb="4" eb="6">
      <t>ボウシ</t>
    </rPh>
    <rPh sb="6" eb="8">
      <t>セツビ</t>
    </rPh>
    <rPh sb="9" eb="10">
      <t>ト</t>
    </rPh>
    <rPh sb="11" eb="12">
      <t>ハズ</t>
    </rPh>
    <rPh sb="13" eb="14">
      <t>オヨ</t>
    </rPh>
    <rPh sb="15" eb="17">
      <t>ダツラク</t>
    </rPh>
    <rPh sb="18" eb="20">
      <t>ウム</t>
    </rPh>
    <phoneticPr fontId="91"/>
  </si>
  <si>
    <t>交さ筋かい、下さん、幅木、上さん、手すりわく等の取付状態は計画通りか</t>
    <rPh sb="0" eb="1">
      <t>カワ</t>
    </rPh>
    <rPh sb="2" eb="3">
      <t>キン</t>
    </rPh>
    <rPh sb="6" eb="7">
      <t>シタ</t>
    </rPh>
    <rPh sb="10" eb="12">
      <t>ハバキ</t>
    </rPh>
    <rPh sb="13" eb="14">
      <t>ウエ</t>
    </rPh>
    <rPh sb="17" eb="18">
      <t>テ</t>
    </rPh>
    <rPh sb="22" eb="23">
      <t>トウ</t>
    </rPh>
    <rPh sb="24" eb="26">
      <t>トリツ</t>
    </rPh>
    <rPh sb="26" eb="28">
      <t>ジョウタイ</t>
    </rPh>
    <rPh sb="29" eb="31">
      <t>ケイカク</t>
    </rPh>
    <rPh sb="31" eb="32">
      <t>ドオ</t>
    </rPh>
    <phoneticPr fontId="91"/>
  </si>
  <si>
    <t>交さ筋かい、下さん、幅木、上さん、手すりわくの脱落はないか</t>
    <rPh sb="0" eb="1">
      <t>カワ</t>
    </rPh>
    <rPh sb="2" eb="3">
      <t>キン</t>
    </rPh>
    <rPh sb="6" eb="7">
      <t>シタ</t>
    </rPh>
    <rPh sb="10" eb="12">
      <t>ハバキ</t>
    </rPh>
    <rPh sb="13" eb="14">
      <t>ウエ</t>
    </rPh>
    <rPh sb="17" eb="18">
      <t>テ</t>
    </rPh>
    <rPh sb="23" eb="25">
      <t>ダツラク</t>
    </rPh>
    <phoneticPr fontId="91"/>
  </si>
  <si>
    <t>交さ筋かいピンは確実にロックされているか</t>
    <rPh sb="0" eb="1">
      <t>コウ</t>
    </rPh>
    <rPh sb="2" eb="3">
      <t>スジ</t>
    </rPh>
    <rPh sb="8" eb="10">
      <t>カクジツ</t>
    </rPh>
    <phoneticPr fontId="91"/>
  </si>
  <si>
    <t>交さ筋かいは、全層全スパン両面に設置されているか</t>
    <rPh sb="0" eb="1">
      <t>コウ</t>
    </rPh>
    <rPh sb="2" eb="3">
      <t>スジ</t>
    </rPh>
    <rPh sb="7" eb="9">
      <t>ゼンソウ</t>
    </rPh>
    <rPh sb="9" eb="10">
      <t>ゼン</t>
    </rPh>
    <rPh sb="13" eb="15">
      <t>リョウメン</t>
    </rPh>
    <rPh sb="16" eb="18">
      <t>セッチ</t>
    </rPh>
    <phoneticPr fontId="91"/>
  </si>
  <si>
    <t>妻面に手すり及び中さんは設置されているか</t>
    <rPh sb="0" eb="1">
      <t>ツマ</t>
    </rPh>
    <rPh sb="1" eb="2">
      <t>メン</t>
    </rPh>
    <rPh sb="3" eb="4">
      <t>テ</t>
    </rPh>
    <rPh sb="6" eb="7">
      <t>オヨ</t>
    </rPh>
    <rPh sb="8" eb="9">
      <t>ナカ</t>
    </rPh>
    <rPh sb="12" eb="14">
      <t>セッチ</t>
    </rPh>
    <phoneticPr fontId="91"/>
  </si>
  <si>
    <t>５．幅木等の取付け状態及び取り外しの有無</t>
    <rPh sb="2" eb="4">
      <t>ハバキ</t>
    </rPh>
    <rPh sb="4" eb="5">
      <t>トウ</t>
    </rPh>
    <rPh sb="6" eb="8">
      <t>トリツ</t>
    </rPh>
    <rPh sb="9" eb="11">
      <t>ジョウタイ</t>
    </rPh>
    <rPh sb="11" eb="12">
      <t>オヨ</t>
    </rPh>
    <rPh sb="13" eb="14">
      <t>ト</t>
    </rPh>
    <rPh sb="15" eb="16">
      <t>ハズ</t>
    </rPh>
    <rPh sb="18" eb="20">
      <t>ウム</t>
    </rPh>
    <phoneticPr fontId="91"/>
  </si>
  <si>
    <t>幅木、メッシュシート、防網等の取付状態は計画通りか</t>
    <rPh sb="0" eb="2">
      <t>ハバキ</t>
    </rPh>
    <rPh sb="11" eb="12">
      <t>ボウ</t>
    </rPh>
    <rPh sb="12" eb="13">
      <t>アミ</t>
    </rPh>
    <rPh sb="13" eb="14">
      <t>トウ</t>
    </rPh>
    <rPh sb="15" eb="17">
      <t>トリツ</t>
    </rPh>
    <rPh sb="17" eb="19">
      <t>ジョウタイ</t>
    </rPh>
    <rPh sb="20" eb="22">
      <t>ケイカク</t>
    </rPh>
    <rPh sb="22" eb="23">
      <t>ドオ</t>
    </rPh>
    <phoneticPr fontId="91"/>
  </si>
  <si>
    <t>幅木、メッシュシート、防網は取り外されていないか</t>
    <rPh sb="0" eb="2">
      <t>ハバキ</t>
    </rPh>
    <rPh sb="11" eb="12">
      <t>ボウ</t>
    </rPh>
    <rPh sb="12" eb="13">
      <t>アミ</t>
    </rPh>
    <rPh sb="14" eb="15">
      <t>ト</t>
    </rPh>
    <rPh sb="16" eb="17">
      <t>ハズ</t>
    </rPh>
    <phoneticPr fontId="91"/>
  </si>
  <si>
    <t>幅木は、脚注等に確実に取り付けられているか</t>
    <rPh sb="0" eb="2">
      <t>ハバキ</t>
    </rPh>
    <rPh sb="4" eb="6">
      <t>キャクチュウ</t>
    </rPh>
    <rPh sb="6" eb="7">
      <t>トウ</t>
    </rPh>
    <rPh sb="8" eb="10">
      <t>カクジツ</t>
    </rPh>
    <rPh sb="11" eb="12">
      <t>ト</t>
    </rPh>
    <rPh sb="13" eb="14">
      <t>ツ</t>
    </rPh>
    <phoneticPr fontId="91"/>
  </si>
  <si>
    <t>メッシュシートは、すべてのはと目で緊結されているか</t>
    <rPh sb="15" eb="16">
      <t>メ</t>
    </rPh>
    <rPh sb="17" eb="19">
      <t>キンケツ</t>
    </rPh>
    <phoneticPr fontId="91"/>
  </si>
  <si>
    <t>防網は、つり網で確実に緊結されているか</t>
    <rPh sb="0" eb="1">
      <t>ボウ</t>
    </rPh>
    <rPh sb="1" eb="2">
      <t>アミ</t>
    </rPh>
    <rPh sb="6" eb="7">
      <t>アミ</t>
    </rPh>
    <rPh sb="8" eb="10">
      <t>カクジツ</t>
    </rPh>
    <rPh sb="11" eb="13">
      <t>キンケツ</t>
    </rPh>
    <phoneticPr fontId="91"/>
  </si>
  <si>
    <t>６．脚部の沈下及び滑動の状態</t>
    <rPh sb="2" eb="4">
      <t>キャクブ</t>
    </rPh>
    <rPh sb="5" eb="7">
      <t>チンカ</t>
    </rPh>
    <rPh sb="7" eb="8">
      <t>オヨ</t>
    </rPh>
    <rPh sb="9" eb="11">
      <t>カツドウ</t>
    </rPh>
    <rPh sb="12" eb="14">
      <t>ジョウタイ</t>
    </rPh>
    <phoneticPr fontId="91"/>
  </si>
  <si>
    <t>ベース金具、根がらみ、敷板、敷角の設置は計画通りか</t>
    <rPh sb="3" eb="5">
      <t>カナグ</t>
    </rPh>
    <rPh sb="6" eb="7">
      <t>ネ</t>
    </rPh>
    <rPh sb="11" eb="13">
      <t>シキイタ</t>
    </rPh>
    <rPh sb="14" eb="15">
      <t>シキ</t>
    </rPh>
    <rPh sb="15" eb="16">
      <t>カク</t>
    </rPh>
    <rPh sb="17" eb="19">
      <t>セッチ</t>
    </rPh>
    <rPh sb="20" eb="22">
      <t>ケイカク</t>
    </rPh>
    <rPh sb="22" eb="23">
      <t>ドオ</t>
    </rPh>
    <phoneticPr fontId="91"/>
  </si>
  <si>
    <t>敷板、敷角に異常な沈下、滑動はないか</t>
    <rPh sb="0" eb="2">
      <t>シキイタ</t>
    </rPh>
    <rPh sb="3" eb="4">
      <t>シキ</t>
    </rPh>
    <rPh sb="4" eb="5">
      <t>カド</t>
    </rPh>
    <rPh sb="6" eb="8">
      <t>イジョウ</t>
    </rPh>
    <rPh sb="9" eb="11">
      <t>チンカ</t>
    </rPh>
    <rPh sb="12" eb="14">
      <t>カツドウ</t>
    </rPh>
    <phoneticPr fontId="91"/>
  </si>
  <si>
    <t>ベース金具は、敷板に確実に釘止めされているか</t>
    <rPh sb="3" eb="5">
      <t>カナグ</t>
    </rPh>
    <rPh sb="7" eb="9">
      <t>シキイタ</t>
    </rPh>
    <rPh sb="10" eb="12">
      <t>カクジツ</t>
    </rPh>
    <rPh sb="13" eb="14">
      <t>クギ</t>
    </rPh>
    <rPh sb="14" eb="15">
      <t>ト</t>
    </rPh>
    <phoneticPr fontId="91"/>
  </si>
  <si>
    <t>根がらみは、所定の位置にクランプで緊結されているか</t>
    <rPh sb="0" eb="1">
      <t>ネ</t>
    </rPh>
    <rPh sb="6" eb="8">
      <t>ショテイ</t>
    </rPh>
    <rPh sb="9" eb="11">
      <t>イチ</t>
    </rPh>
    <rPh sb="17" eb="19">
      <t>キンケツ</t>
    </rPh>
    <phoneticPr fontId="91"/>
  </si>
  <si>
    <t>７．筋かい、控え、壁つなぎ等補強材の取付け状態及び取り外しの有無</t>
    <rPh sb="2" eb="3">
      <t>スジ</t>
    </rPh>
    <rPh sb="6" eb="7">
      <t>ヒカ</t>
    </rPh>
    <rPh sb="9" eb="10">
      <t>カベ</t>
    </rPh>
    <rPh sb="13" eb="14">
      <t>トウ</t>
    </rPh>
    <rPh sb="14" eb="16">
      <t>ホキョウ</t>
    </rPh>
    <rPh sb="16" eb="17">
      <t>ザイ</t>
    </rPh>
    <rPh sb="18" eb="20">
      <t>トリツ</t>
    </rPh>
    <rPh sb="21" eb="23">
      <t>ジョウタイ</t>
    </rPh>
    <rPh sb="23" eb="24">
      <t>オヨ</t>
    </rPh>
    <rPh sb="25" eb="26">
      <t>ト</t>
    </rPh>
    <rPh sb="27" eb="28">
      <t>ハズ</t>
    </rPh>
    <rPh sb="30" eb="32">
      <t>ウム</t>
    </rPh>
    <phoneticPr fontId="91"/>
  </si>
  <si>
    <t>交さ筋かい、控え、壁つなぎの取付状態は計画通りか</t>
    <rPh sb="0" eb="1">
      <t>コウ</t>
    </rPh>
    <rPh sb="2" eb="3">
      <t>スジ</t>
    </rPh>
    <rPh sb="6" eb="7">
      <t>ヒカ</t>
    </rPh>
    <rPh sb="9" eb="10">
      <t>カベ</t>
    </rPh>
    <rPh sb="14" eb="16">
      <t>トリツ</t>
    </rPh>
    <rPh sb="16" eb="18">
      <t>ジョウタイ</t>
    </rPh>
    <rPh sb="19" eb="21">
      <t>ケイカク</t>
    </rPh>
    <rPh sb="21" eb="22">
      <t>ドオ</t>
    </rPh>
    <phoneticPr fontId="91"/>
  </si>
  <si>
    <t>交さ筋かい、控え、壁つなぎは取り外されていないか</t>
    <rPh sb="0" eb="1">
      <t>コウ</t>
    </rPh>
    <rPh sb="2" eb="3">
      <t>スジ</t>
    </rPh>
    <rPh sb="6" eb="7">
      <t>ヒカ</t>
    </rPh>
    <rPh sb="9" eb="10">
      <t>カベ</t>
    </rPh>
    <rPh sb="14" eb="15">
      <t>ト</t>
    </rPh>
    <rPh sb="16" eb="17">
      <t>ハズ</t>
    </rPh>
    <phoneticPr fontId="91"/>
  </si>
  <si>
    <t>専用の壁つなぎ用金具が使用されているか</t>
    <rPh sb="0" eb="2">
      <t>センヨウ</t>
    </rPh>
    <rPh sb="3" eb="4">
      <t>カベ</t>
    </rPh>
    <rPh sb="7" eb="8">
      <t>ヨウ</t>
    </rPh>
    <rPh sb="8" eb="10">
      <t>カナグ</t>
    </rPh>
    <rPh sb="11" eb="13">
      <t>シヨウ</t>
    </rPh>
    <phoneticPr fontId="91"/>
  </si>
  <si>
    <t>控えは、クランプで緊結されているか</t>
    <rPh sb="0" eb="1">
      <t>ヒカ</t>
    </rPh>
    <rPh sb="9" eb="11">
      <t>キンケツ</t>
    </rPh>
    <phoneticPr fontId="91"/>
  </si>
  <si>
    <t>足場用点検チェックリスト（単管足場）</t>
    <rPh sb="0" eb="2">
      <t>アシバ</t>
    </rPh>
    <rPh sb="2" eb="3">
      <t>ヨウ</t>
    </rPh>
    <rPh sb="3" eb="5">
      <t>テンケン</t>
    </rPh>
    <rPh sb="13" eb="15">
      <t>タンカン</t>
    </rPh>
    <rPh sb="15" eb="17">
      <t>アシバ</t>
    </rPh>
    <phoneticPr fontId="91"/>
  </si>
  <si>
    <t>床材の取付状態は計画通りか</t>
    <rPh sb="0" eb="1">
      <t>ユカ</t>
    </rPh>
    <rPh sb="1" eb="2">
      <t>ザイ</t>
    </rPh>
    <rPh sb="3" eb="5">
      <t>トリツ</t>
    </rPh>
    <rPh sb="5" eb="7">
      <t>ジョウタイ</t>
    </rPh>
    <rPh sb="8" eb="10">
      <t>ケイカク</t>
    </rPh>
    <rPh sb="10" eb="11">
      <t>ドオ</t>
    </rPh>
    <phoneticPr fontId="91"/>
  </si>
  <si>
    <t>床材は変形したり、損傷していないか</t>
    <rPh sb="0" eb="1">
      <t>ユカ</t>
    </rPh>
    <rPh sb="1" eb="2">
      <t>ザイ</t>
    </rPh>
    <rPh sb="3" eb="5">
      <t>ヘンケイ</t>
    </rPh>
    <rPh sb="9" eb="11">
      <t>ソンショウ</t>
    </rPh>
    <phoneticPr fontId="91"/>
  </si>
  <si>
    <t>床材は、腕木にゴムバンド等で確実に固定されているか</t>
    <rPh sb="0" eb="1">
      <t>ユカ</t>
    </rPh>
    <rPh sb="1" eb="2">
      <t>ザイ</t>
    </rPh>
    <rPh sb="4" eb="6">
      <t>ウデキ</t>
    </rPh>
    <rPh sb="12" eb="13">
      <t>トウ</t>
    </rPh>
    <rPh sb="14" eb="16">
      <t>カクジツ</t>
    </rPh>
    <rPh sb="17" eb="19">
      <t>コテイ</t>
    </rPh>
    <phoneticPr fontId="91"/>
  </si>
  <si>
    <t>床材は、建地に隙間なく設置されているか</t>
    <rPh sb="0" eb="1">
      <t>ユカ</t>
    </rPh>
    <rPh sb="1" eb="2">
      <t>ザイ</t>
    </rPh>
    <rPh sb="4" eb="6">
      <t>タテジ</t>
    </rPh>
    <rPh sb="7" eb="9">
      <t>スキマ</t>
    </rPh>
    <rPh sb="11" eb="13">
      <t>セッチ</t>
    </rPh>
    <phoneticPr fontId="91"/>
  </si>
  <si>
    <t>建地、布、腕木の取付状態は計画通りか</t>
    <rPh sb="0" eb="2">
      <t>タテジ</t>
    </rPh>
    <rPh sb="3" eb="4">
      <t>ヌノ</t>
    </rPh>
    <rPh sb="5" eb="7">
      <t>ウデキ</t>
    </rPh>
    <rPh sb="8" eb="10">
      <t>トリツケ</t>
    </rPh>
    <rPh sb="10" eb="12">
      <t>ジョウタイ</t>
    </rPh>
    <rPh sb="13" eb="15">
      <t>ケイカク</t>
    </rPh>
    <rPh sb="15" eb="16">
      <t>ドオ</t>
    </rPh>
    <phoneticPr fontId="91"/>
  </si>
  <si>
    <t>建地は、単管ジョイント等で確実に接続されているか</t>
    <rPh sb="0" eb="2">
      <t>タテジ</t>
    </rPh>
    <rPh sb="4" eb="6">
      <t>タンカン</t>
    </rPh>
    <rPh sb="11" eb="12">
      <t>トウ</t>
    </rPh>
    <rPh sb="13" eb="15">
      <t>カクジツ</t>
    </rPh>
    <rPh sb="16" eb="18">
      <t>セツゾク</t>
    </rPh>
    <phoneticPr fontId="91"/>
  </si>
  <si>
    <t>布、腕木は、専用緊結金具で確実に取り付けられているか</t>
    <rPh sb="0" eb="1">
      <t>ヌノ</t>
    </rPh>
    <rPh sb="2" eb="4">
      <t>ウデキ</t>
    </rPh>
    <rPh sb="6" eb="8">
      <t>センヨウ</t>
    </rPh>
    <rPh sb="8" eb="10">
      <t>キンケツ</t>
    </rPh>
    <rPh sb="10" eb="12">
      <t>カナグ</t>
    </rPh>
    <rPh sb="13" eb="15">
      <t>カクジツ</t>
    </rPh>
    <rPh sb="16" eb="17">
      <t>ト</t>
    </rPh>
    <rPh sb="18" eb="19">
      <t>ツ</t>
    </rPh>
    <phoneticPr fontId="91"/>
  </si>
  <si>
    <t>建地、布、腕木の取付部にゆるみはないか</t>
    <rPh sb="0" eb="2">
      <t>タテジ</t>
    </rPh>
    <rPh sb="3" eb="4">
      <t>ヌノ</t>
    </rPh>
    <rPh sb="5" eb="7">
      <t>ウデキ</t>
    </rPh>
    <rPh sb="8" eb="10">
      <t>トリツケ</t>
    </rPh>
    <rPh sb="10" eb="11">
      <t>ブ</t>
    </rPh>
    <phoneticPr fontId="91"/>
  </si>
  <si>
    <t>建地、布、腕木に変形、損傷はないか</t>
    <rPh sb="0" eb="2">
      <t>タテジ</t>
    </rPh>
    <rPh sb="3" eb="4">
      <t>ヌノ</t>
    </rPh>
    <rPh sb="5" eb="7">
      <t>ウデキ</t>
    </rPh>
    <rPh sb="8" eb="10">
      <t>ヘンケイ</t>
    </rPh>
    <rPh sb="11" eb="13">
      <t>ソンショウ</t>
    </rPh>
    <phoneticPr fontId="91"/>
  </si>
  <si>
    <t>継手金具（ジョイント等）に損傷、腐食はないか</t>
    <rPh sb="0" eb="2">
      <t>ツギテ</t>
    </rPh>
    <rPh sb="2" eb="4">
      <t>カナグ</t>
    </rPh>
    <rPh sb="10" eb="11">
      <t>トウ</t>
    </rPh>
    <rPh sb="13" eb="15">
      <t>ソンショウ</t>
    </rPh>
    <rPh sb="16" eb="18">
      <t>フショク</t>
    </rPh>
    <phoneticPr fontId="91"/>
  </si>
  <si>
    <t>手すり、中さん、幅木等の取付状態は計画通りか</t>
    <rPh sb="0" eb="1">
      <t>テ</t>
    </rPh>
    <rPh sb="4" eb="5">
      <t>ナカ</t>
    </rPh>
    <rPh sb="8" eb="10">
      <t>ハバキ</t>
    </rPh>
    <rPh sb="10" eb="11">
      <t>トウ</t>
    </rPh>
    <rPh sb="12" eb="14">
      <t>トリツ</t>
    </rPh>
    <rPh sb="14" eb="16">
      <t>ジョウタイ</t>
    </rPh>
    <rPh sb="17" eb="19">
      <t>ケイカク</t>
    </rPh>
    <rPh sb="19" eb="20">
      <t>トオ</t>
    </rPh>
    <phoneticPr fontId="91"/>
  </si>
  <si>
    <t>手すり、中さん、幅木の脱落はないか</t>
    <rPh sb="0" eb="1">
      <t>テ</t>
    </rPh>
    <rPh sb="4" eb="5">
      <t>ナカ</t>
    </rPh>
    <rPh sb="8" eb="10">
      <t>ハバキ</t>
    </rPh>
    <rPh sb="11" eb="13">
      <t>ダツラク</t>
    </rPh>
    <phoneticPr fontId="91"/>
  </si>
  <si>
    <t>手すり、中さん、幅木は確実に固定されているか</t>
    <rPh sb="0" eb="1">
      <t>テ</t>
    </rPh>
    <rPh sb="4" eb="5">
      <t>ナカ</t>
    </rPh>
    <rPh sb="8" eb="10">
      <t>ハバキ</t>
    </rPh>
    <rPh sb="11" eb="13">
      <t>カクジツ</t>
    </rPh>
    <rPh sb="14" eb="16">
      <t>コテイ</t>
    </rPh>
    <phoneticPr fontId="91"/>
  </si>
  <si>
    <t>手すりの高さは、85（90）ｃｍ以上か</t>
    <rPh sb="0" eb="1">
      <t>テ</t>
    </rPh>
    <rPh sb="4" eb="5">
      <t>タカ</t>
    </rPh>
    <rPh sb="16" eb="18">
      <t>イジョウ</t>
    </rPh>
    <phoneticPr fontId="91"/>
  </si>
  <si>
    <t>中さんの高さは、35ｃｍ以上50ｃｍ以下か</t>
    <rPh sb="0" eb="1">
      <t>ナカ</t>
    </rPh>
    <rPh sb="4" eb="5">
      <t>タカ</t>
    </rPh>
    <rPh sb="12" eb="14">
      <t>イジョウ</t>
    </rPh>
    <rPh sb="18" eb="20">
      <t>イカ</t>
    </rPh>
    <phoneticPr fontId="91"/>
  </si>
  <si>
    <t>幅木、メッシュシート、防網は取り外されていないか</t>
    <rPh sb="0" eb="2">
      <t>ハバキ</t>
    </rPh>
    <rPh sb="11" eb="12">
      <t>ボウ</t>
    </rPh>
    <rPh sb="12" eb="13">
      <t>モウ</t>
    </rPh>
    <rPh sb="14" eb="15">
      <t>ト</t>
    </rPh>
    <rPh sb="16" eb="17">
      <t>ハズ</t>
    </rPh>
    <phoneticPr fontId="91"/>
  </si>
  <si>
    <t>防網は、つり網で確実に緊結されているか</t>
    <rPh sb="0" eb="1">
      <t>ボウ</t>
    </rPh>
    <rPh sb="1" eb="2">
      <t>モウ</t>
    </rPh>
    <rPh sb="6" eb="7">
      <t>アミ</t>
    </rPh>
    <rPh sb="8" eb="10">
      <t>カクジツ</t>
    </rPh>
    <rPh sb="11" eb="13">
      <t>キンケツ</t>
    </rPh>
    <phoneticPr fontId="91"/>
  </si>
  <si>
    <t>敷板、敷角に異常な沈下、滑動はないか</t>
    <rPh sb="0" eb="2">
      <t>シキイタ</t>
    </rPh>
    <rPh sb="3" eb="4">
      <t>シキ</t>
    </rPh>
    <rPh sb="4" eb="5">
      <t>カク</t>
    </rPh>
    <rPh sb="6" eb="8">
      <t>イジョウ</t>
    </rPh>
    <rPh sb="9" eb="11">
      <t>チンカ</t>
    </rPh>
    <rPh sb="12" eb="14">
      <t>カツドウ</t>
    </rPh>
    <phoneticPr fontId="91"/>
  </si>
  <si>
    <t>筋かい、控え、壁つなぎの取付状態は計画通りか</t>
    <rPh sb="0" eb="1">
      <t>スジ</t>
    </rPh>
    <rPh sb="4" eb="5">
      <t>ヒカ</t>
    </rPh>
    <rPh sb="7" eb="8">
      <t>カベ</t>
    </rPh>
    <rPh sb="12" eb="14">
      <t>トリツ</t>
    </rPh>
    <rPh sb="14" eb="16">
      <t>ジョウタイ</t>
    </rPh>
    <rPh sb="17" eb="19">
      <t>ケイカク</t>
    </rPh>
    <rPh sb="19" eb="20">
      <t>ドオ</t>
    </rPh>
    <phoneticPr fontId="91"/>
  </si>
  <si>
    <t>筋かい、控え、壁つなぎは取り外されていないか</t>
    <rPh sb="0" eb="1">
      <t>スジ</t>
    </rPh>
    <rPh sb="4" eb="5">
      <t>ヒカ</t>
    </rPh>
    <rPh sb="7" eb="8">
      <t>カベ</t>
    </rPh>
    <rPh sb="12" eb="13">
      <t>ト</t>
    </rPh>
    <rPh sb="14" eb="15">
      <t>ハズ</t>
    </rPh>
    <phoneticPr fontId="91"/>
  </si>
  <si>
    <t>足場用点検チェックリスト（くさび緊結式足場）</t>
    <rPh sb="0" eb="2">
      <t>アシバ</t>
    </rPh>
    <rPh sb="2" eb="3">
      <t>ヨウ</t>
    </rPh>
    <rPh sb="3" eb="5">
      <t>テンケン</t>
    </rPh>
    <rPh sb="16" eb="18">
      <t>キンケツ</t>
    </rPh>
    <rPh sb="18" eb="19">
      <t>シキ</t>
    </rPh>
    <rPh sb="19" eb="21">
      <t>アシバ</t>
    </rPh>
    <phoneticPr fontId="91"/>
  </si>
  <si>
    <t>床材の取付状態は計画通りか</t>
    <rPh sb="0" eb="1">
      <t>トコ</t>
    </rPh>
    <rPh sb="1" eb="2">
      <t>ザイ</t>
    </rPh>
    <rPh sb="3" eb="5">
      <t>トリツ</t>
    </rPh>
    <rPh sb="5" eb="7">
      <t>ジョウタイ</t>
    </rPh>
    <rPh sb="8" eb="10">
      <t>ケイカク</t>
    </rPh>
    <rPh sb="10" eb="11">
      <t>トオ</t>
    </rPh>
    <phoneticPr fontId="91"/>
  </si>
  <si>
    <t>床材は変形したり、損傷していないか</t>
    <rPh sb="0" eb="1">
      <t>トコ</t>
    </rPh>
    <rPh sb="1" eb="2">
      <t>ザイ</t>
    </rPh>
    <rPh sb="3" eb="5">
      <t>ヘンケイ</t>
    </rPh>
    <rPh sb="9" eb="11">
      <t>ソンショウ</t>
    </rPh>
    <phoneticPr fontId="91"/>
  </si>
  <si>
    <t>床付き布わくは外れ止めが確実にロックされているか</t>
    <rPh sb="0" eb="1">
      <t>トコ</t>
    </rPh>
    <rPh sb="1" eb="2">
      <t>ツ</t>
    </rPh>
    <rPh sb="3" eb="4">
      <t>ヌノ</t>
    </rPh>
    <rPh sb="7" eb="8">
      <t>ハズ</t>
    </rPh>
    <rPh sb="9" eb="10">
      <t>ト</t>
    </rPh>
    <rPh sb="12" eb="14">
      <t>カクジツ</t>
    </rPh>
    <phoneticPr fontId="91"/>
  </si>
  <si>
    <t>建地、布材、腕木の取付状態は計画通りか</t>
    <rPh sb="0" eb="2">
      <t>タテジ</t>
    </rPh>
    <rPh sb="3" eb="4">
      <t>ヌノ</t>
    </rPh>
    <rPh sb="4" eb="5">
      <t>ザイ</t>
    </rPh>
    <rPh sb="6" eb="8">
      <t>ウデキ</t>
    </rPh>
    <rPh sb="9" eb="11">
      <t>トリツ</t>
    </rPh>
    <rPh sb="11" eb="13">
      <t>ジョウタイ</t>
    </rPh>
    <rPh sb="14" eb="16">
      <t>ケイカク</t>
    </rPh>
    <rPh sb="16" eb="17">
      <t>ドオ</t>
    </rPh>
    <phoneticPr fontId="91"/>
  </si>
  <si>
    <t>建地は、抜け止めピン等で確実に接続されているか</t>
    <rPh sb="0" eb="2">
      <t>タテジ</t>
    </rPh>
    <rPh sb="4" eb="5">
      <t>ヌ</t>
    </rPh>
    <rPh sb="6" eb="7">
      <t>ド</t>
    </rPh>
    <rPh sb="10" eb="11">
      <t>トウ</t>
    </rPh>
    <rPh sb="12" eb="14">
      <t>カクジツ</t>
    </rPh>
    <rPh sb="15" eb="17">
      <t>セツゾク</t>
    </rPh>
    <phoneticPr fontId="91"/>
  </si>
  <si>
    <t>布のくさびは、建地緊結部に確実に打ち込まれているか</t>
    <rPh sb="0" eb="1">
      <t>ヌノ</t>
    </rPh>
    <rPh sb="7" eb="9">
      <t>タテジ</t>
    </rPh>
    <rPh sb="9" eb="11">
      <t>キンケツ</t>
    </rPh>
    <rPh sb="11" eb="12">
      <t>ブ</t>
    </rPh>
    <rPh sb="13" eb="15">
      <t>カクジツ</t>
    </rPh>
    <rPh sb="16" eb="17">
      <t>ウ</t>
    </rPh>
    <rPh sb="18" eb="19">
      <t>コ</t>
    </rPh>
    <phoneticPr fontId="91"/>
  </si>
  <si>
    <t>腕木のくさびは、建地緊結部に確実に打ち込まれているか</t>
    <rPh sb="0" eb="2">
      <t>ウデキ</t>
    </rPh>
    <rPh sb="8" eb="10">
      <t>タテジ</t>
    </rPh>
    <rPh sb="10" eb="13">
      <t>キンケツブ</t>
    </rPh>
    <rPh sb="14" eb="16">
      <t>カクジツ</t>
    </rPh>
    <rPh sb="17" eb="18">
      <t>ウ</t>
    </rPh>
    <rPh sb="19" eb="20">
      <t>コ</t>
    </rPh>
    <phoneticPr fontId="91"/>
  </si>
  <si>
    <t>手すり、中さん、幅木等の取付状態は計画通りか</t>
    <rPh sb="0" eb="1">
      <t>テ</t>
    </rPh>
    <rPh sb="4" eb="5">
      <t>ナカ</t>
    </rPh>
    <rPh sb="8" eb="10">
      <t>ハバキ</t>
    </rPh>
    <rPh sb="10" eb="11">
      <t>トウ</t>
    </rPh>
    <rPh sb="12" eb="14">
      <t>トリツ</t>
    </rPh>
    <rPh sb="14" eb="16">
      <t>ジョウタイ</t>
    </rPh>
    <rPh sb="17" eb="19">
      <t>ケイカク</t>
    </rPh>
    <rPh sb="19" eb="20">
      <t>ドオ</t>
    </rPh>
    <phoneticPr fontId="91"/>
  </si>
  <si>
    <t>手すりの高さは、85（90）㎝以上か</t>
    <rPh sb="0" eb="1">
      <t>テ</t>
    </rPh>
    <rPh sb="4" eb="5">
      <t>タカ</t>
    </rPh>
    <rPh sb="15" eb="17">
      <t>イジョウ</t>
    </rPh>
    <phoneticPr fontId="91"/>
  </si>
  <si>
    <t>中さんの高さは、35㎝以上50㎝以下か</t>
    <rPh sb="0" eb="1">
      <t>ナカ</t>
    </rPh>
    <rPh sb="4" eb="5">
      <t>タカ</t>
    </rPh>
    <rPh sb="11" eb="13">
      <t>イジョウ</t>
    </rPh>
    <rPh sb="16" eb="18">
      <t>イカ</t>
    </rPh>
    <phoneticPr fontId="91"/>
  </si>
  <si>
    <t>５．幅木等の落下防止措置の取付け状態及び取り外しの有無</t>
    <rPh sb="2" eb="4">
      <t>ハバキ</t>
    </rPh>
    <rPh sb="4" eb="5">
      <t>トウ</t>
    </rPh>
    <rPh sb="6" eb="8">
      <t>ラッカ</t>
    </rPh>
    <rPh sb="8" eb="10">
      <t>ボウシ</t>
    </rPh>
    <rPh sb="10" eb="12">
      <t>ソチ</t>
    </rPh>
    <rPh sb="13" eb="15">
      <t>トリツ</t>
    </rPh>
    <rPh sb="16" eb="18">
      <t>ジョウタイ</t>
    </rPh>
    <rPh sb="18" eb="19">
      <t>オヨ</t>
    </rPh>
    <rPh sb="20" eb="21">
      <t>ト</t>
    </rPh>
    <rPh sb="22" eb="23">
      <t>ハズ</t>
    </rPh>
    <rPh sb="25" eb="27">
      <t>ウム</t>
    </rPh>
    <phoneticPr fontId="91"/>
  </si>
  <si>
    <t>幅木、メッシュシート、防網等の取付状態は計画通りか</t>
    <rPh sb="0" eb="1">
      <t>ハバ</t>
    </rPh>
    <rPh sb="1" eb="2">
      <t>キ</t>
    </rPh>
    <rPh sb="11" eb="12">
      <t>ボウ</t>
    </rPh>
    <rPh sb="12" eb="13">
      <t>アミ</t>
    </rPh>
    <rPh sb="13" eb="14">
      <t>トウ</t>
    </rPh>
    <rPh sb="15" eb="17">
      <t>トリツ</t>
    </rPh>
    <rPh sb="17" eb="19">
      <t>ジョウタイ</t>
    </rPh>
    <rPh sb="20" eb="22">
      <t>ケイカク</t>
    </rPh>
    <rPh sb="22" eb="23">
      <t>ドオ</t>
    </rPh>
    <phoneticPr fontId="91"/>
  </si>
  <si>
    <t>幅木、メッシュシート、防網は取り外されていないか</t>
    <rPh sb="0" eb="1">
      <t>ハバ</t>
    </rPh>
    <rPh sb="1" eb="2">
      <t>キ</t>
    </rPh>
    <rPh sb="11" eb="12">
      <t>ボウ</t>
    </rPh>
    <rPh sb="12" eb="13">
      <t>アミ</t>
    </rPh>
    <rPh sb="14" eb="15">
      <t>ト</t>
    </rPh>
    <rPh sb="16" eb="17">
      <t>ハズ</t>
    </rPh>
    <phoneticPr fontId="91"/>
  </si>
  <si>
    <t>幅木は、脚注等に確実に取り付けられているか</t>
    <rPh sb="0" eb="1">
      <t>ハバ</t>
    </rPh>
    <rPh sb="1" eb="2">
      <t>キ</t>
    </rPh>
    <rPh sb="4" eb="6">
      <t>キャクチュウ</t>
    </rPh>
    <rPh sb="6" eb="7">
      <t>トウ</t>
    </rPh>
    <rPh sb="8" eb="10">
      <t>カクジツ</t>
    </rPh>
    <rPh sb="11" eb="12">
      <t>ト</t>
    </rPh>
    <rPh sb="13" eb="14">
      <t>ツ</t>
    </rPh>
    <phoneticPr fontId="91"/>
  </si>
  <si>
    <t>ベース金具、根がらみ、敷板、敷角の設置は計画通りか</t>
    <rPh sb="3" eb="5">
      <t>カナグ</t>
    </rPh>
    <rPh sb="6" eb="7">
      <t>ネ</t>
    </rPh>
    <rPh sb="11" eb="13">
      <t>シキイタ</t>
    </rPh>
    <rPh sb="14" eb="15">
      <t>シキ</t>
    </rPh>
    <rPh sb="15" eb="16">
      <t>スミ</t>
    </rPh>
    <rPh sb="17" eb="19">
      <t>セッチ</t>
    </rPh>
    <rPh sb="20" eb="22">
      <t>ケイカク</t>
    </rPh>
    <rPh sb="22" eb="23">
      <t>ドオ</t>
    </rPh>
    <phoneticPr fontId="91"/>
  </si>
  <si>
    <t>ベース金具は敷板に確実に釘止めされているか</t>
    <rPh sb="3" eb="5">
      <t>カナグ</t>
    </rPh>
    <rPh sb="6" eb="8">
      <t>シキイタ</t>
    </rPh>
    <rPh sb="9" eb="11">
      <t>カクジツ</t>
    </rPh>
    <rPh sb="12" eb="13">
      <t>クギ</t>
    </rPh>
    <rPh sb="13" eb="14">
      <t>ト</t>
    </rPh>
    <phoneticPr fontId="91"/>
  </si>
  <si>
    <t>10　　添付書類（写真、新聞切抜等）</t>
    <rPh sb="4" eb="6">
      <t>テンプ</t>
    </rPh>
    <rPh sb="6" eb="8">
      <t>ショルイ</t>
    </rPh>
    <rPh sb="9" eb="11">
      <t>シャシン</t>
    </rPh>
    <rPh sb="12" eb="14">
      <t>シンブン</t>
    </rPh>
    <rPh sb="14" eb="16">
      <t>キリヌ</t>
    </rPh>
    <rPh sb="16" eb="17">
      <t>トウ</t>
    </rPh>
    <phoneticPr fontId="3"/>
  </si>
  <si>
    <t>（提出後最終措置まで記載し保管する）
（別紙としてもよい）</t>
    <rPh sb="1" eb="3">
      <t>テイシュツ</t>
    </rPh>
    <rPh sb="3" eb="4">
      <t>ゴ</t>
    </rPh>
    <rPh sb="4" eb="6">
      <t>サイシュウ</t>
    </rPh>
    <rPh sb="6" eb="8">
      <t>ソチ</t>
    </rPh>
    <rPh sb="10" eb="12">
      <t>キサイ</t>
    </rPh>
    <rPh sb="13" eb="15">
      <t>ホカン</t>
    </rPh>
    <rPh sb="20" eb="22">
      <t>ベッシ</t>
    </rPh>
    <phoneticPr fontId="3"/>
  </si>
  <si>
    <t>相　　手　　方</t>
    <rPh sb="0" eb="1">
      <t>ソウ</t>
    </rPh>
    <rPh sb="3" eb="4">
      <t>テ</t>
    </rPh>
    <rPh sb="6" eb="7">
      <t>カタ</t>
    </rPh>
    <phoneticPr fontId="3"/>
  </si>
  <si>
    <t>措　　置　　内　　容</t>
    <rPh sb="0" eb="1">
      <t>ソ</t>
    </rPh>
    <rPh sb="3" eb="4">
      <t>オキ</t>
    </rPh>
    <rPh sb="6" eb="7">
      <t>ナイ</t>
    </rPh>
    <rPh sb="9" eb="10">
      <t>カタチ</t>
    </rPh>
    <phoneticPr fontId="3"/>
  </si>
  <si>
    <t>日　　時</t>
    <rPh sb="0" eb="1">
      <t>ヒ</t>
    </rPh>
    <rPh sb="3" eb="4">
      <t>ジ</t>
    </rPh>
    <phoneticPr fontId="3"/>
  </si>
  <si>
    <t>９　　事故後の措置</t>
    <rPh sb="3" eb="6">
      <t>ジコゴ</t>
    </rPh>
    <rPh sb="7" eb="9">
      <t>ソチ</t>
    </rPh>
    <phoneticPr fontId="3"/>
  </si>
  <si>
    <t>７　　事故原因</t>
    <rPh sb="3" eb="5">
      <t>ジコ</t>
    </rPh>
    <rPh sb="5" eb="7">
      <t>ゲンイン</t>
    </rPh>
    <phoneticPr fontId="3"/>
  </si>
  <si>
    <t>６　　被災者の病状</t>
    <rPh sb="3" eb="6">
      <t>ヒサイシャ</t>
    </rPh>
    <rPh sb="7" eb="9">
      <t>ビョウジョウ</t>
    </rPh>
    <phoneticPr fontId="3"/>
  </si>
  <si>
    <t>経験年数</t>
    <rPh sb="0" eb="2">
      <t>ケイケン</t>
    </rPh>
    <rPh sb="2" eb="4">
      <t>ネンスウ</t>
    </rPh>
    <phoneticPr fontId="3"/>
  </si>
  <si>
    <t>職業</t>
    <rPh sb="0" eb="2">
      <t>ショクギョウ</t>
    </rPh>
    <phoneticPr fontId="3"/>
  </si>
  <si>
    <t>所属</t>
    <rPh sb="0" eb="2">
      <t>ショゾク</t>
    </rPh>
    <phoneticPr fontId="3"/>
  </si>
  <si>
    <t>年齢</t>
    <rPh sb="0" eb="2">
      <t>ネンレイ</t>
    </rPh>
    <phoneticPr fontId="3"/>
  </si>
  <si>
    <t>生年月日</t>
    <rPh sb="0" eb="2">
      <t>セイネン</t>
    </rPh>
    <rPh sb="2" eb="4">
      <t>ガッピ</t>
    </rPh>
    <phoneticPr fontId="3"/>
  </si>
  <si>
    <t>性別</t>
    <rPh sb="0" eb="2">
      <t>セイベツ</t>
    </rPh>
    <phoneticPr fontId="3"/>
  </si>
  <si>
    <t>５　　被災者</t>
    <rPh sb="3" eb="6">
      <t>ヒサイシャ</t>
    </rPh>
    <phoneticPr fontId="3"/>
  </si>
  <si>
    <t>４　　事故発生場所</t>
    <rPh sb="3" eb="5">
      <t>ジコ</t>
    </rPh>
    <rPh sb="5" eb="7">
      <t>ハッセイ</t>
    </rPh>
    <rPh sb="7" eb="9">
      <t>バショ</t>
    </rPh>
    <phoneticPr fontId="3"/>
  </si>
  <si>
    <t>令和　　年　　月　　日</t>
    <rPh sb="0" eb="2">
      <t>レイワ</t>
    </rPh>
    <rPh sb="4" eb="5">
      <t>ネン</t>
    </rPh>
    <rPh sb="7" eb="8">
      <t>ガツ</t>
    </rPh>
    <rPh sb="10" eb="11">
      <t>ニチ</t>
    </rPh>
    <phoneticPr fontId="3"/>
  </si>
  <si>
    <t>３　　事故発生日時</t>
    <rPh sb="3" eb="5">
      <t>ジコ</t>
    </rPh>
    <rPh sb="5" eb="7">
      <t>ハッセイ</t>
    </rPh>
    <rPh sb="7" eb="9">
      <t>ニチジ</t>
    </rPh>
    <phoneticPr fontId="3"/>
  </si>
  <si>
    <t>２　　契約締結年月日</t>
    <rPh sb="3" eb="5">
      <t>ケイヤク</t>
    </rPh>
    <rPh sb="5" eb="7">
      <t>テイケツ</t>
    </rPh>
    <rPh sb="7" eb="10">
      <t>ネンガッピ</t>
    </rPh>
    <phoneticPr fontId="3"/>
  </si>
  <si>
    <t>土木工事共通仕様書第１編１－１－３４の規定に基づき、下記のとおり報告いたします。</t>
    <rPh sb="0" eb="2">
      <t>ドボク</t>
    </rPh>
    <rPh sb="2" eb="4">
      <t>コウジ</t>
    </rPh>
    <rPh sb="4" eb="6">
      <t>キョウツウ</t>
    </rPh>
    <rPh sb="6" eb="9">
      <t>シヨウショ</t>
    </rPh>
    <rPh sb="9" eb="10">
      <t>ダイ</t>
    </rPh>
    <rPh sb="11" eb="12">
      <t>ヘン</t>
    </rPh>
    <rPh sb="19" eb="21">
      <t>キテイ</t>
    </rPh>
    <rPh sb="22" eb="23">
      <t>モト</t>
    </rPh>
    <rPh sb="26" eb="28">
      <t>カキ</t>
    </rPh>
    <rPh sb="32" eb="34">
      <t>ホウコク</t>
    </rPh>
    <phoneticPr fontId="3"/>
  </si>
  <si>
    <t>現場代理人：</t>
    <rPh sb="0" eb="2">
      <t>ゲンバ</t>
    </rPh>
    <rPh sb="2" eb="5">
      <t>ダイリニン</t>
    </rPh>
    <phoneticPr fontId="3"/>
  </si>
  <si>
    <t>会社名：</t>
    <rPh sb="0" eb="2">
      <t>カイシャ</t>
    </rPh>
    <rPh sb="2" eb="3">
      <t>メイ</t>
    </rPh>
    <phoneticPr fontId="3"/>
  </si>
  <si>
    <t>住　　所：</t>
    <rPh sb="0" eb="1">
      <t>ジュウ</t>
    </rPh>
    <rPh sb="3" eb="4">
      <t>ショ</t>
    </rPh>
    <phoneticPr fontId="3"/>
  </si>
  <si>
    <t>事　故　報　告　書</t>
    <rPh sb="0" eb="1">
      <t>コト</t>
    </rPh>
    <rPh sb="2" eb="3">
      <t>ユエ</t>
    </rPh>
    <rPh sb="4" eb="5">
      <t>ホウ</t>
    </rPh>
    <rPh sb="6" eb="7">
      <t>コク</t>
    </rPh>
    <rPh sb="8" eb="9">
      <t>ショ</t>
    </rPh>
    <phoneticPr fontId="3"/>
  </si>
  <si>
    <t>延長の理由</t>
    <rPh sb="0" eb="2">
      <t>エンチョウ</t>
    </rPh>
    <rPh sb="3" eb="5">
      <t>リユウ</t>
    </rPh>
    <phoneticPr fontId="3"/>
  </si>
  <si>
    <t>建 設 発 生 土 処 分 地 確 認 書</t>
    <rPh sb="0" eb="1">
      <t>ケン</t>
    </rPh>
    <rPh sb="2" eb="3">
      <t>セツ</t>
    </rPh>
    <rPh sb="4" eb="5">
      <t>ハツ</t>
    </rPh>
    <rPh sb="6" eb="7">
      <t>ショウ</t>
    </rPh>
    <rPh sb="8" eb="9">
      <t>ツチ</t>
    </rPh>
    <rPh sb="10" eb="11">
      <t>トコロ</t>
    </rPh>
    <rPh sb="12" eb="13">
      <t>ブン</t>
    </rPh>
    <rPh sb="14" eb="15">
      <t>チ</t>
    </rPh>
    <rPh sb="16" eb="17">
      <t>アキラ</t>
    </rPh>
    <rPh sb="18" eb="19">
      <t>シノブ</t>
    </rPh>
    <rPh sb="20" eb="21">
      <t>ショ</t>
    </rPh>
    <phoneticPr fontId="3"/>
  </si>
  <si>
    <t>上記建設発生土を引き受けました。</t>
    <rPh sb="0" eb="2">
      <t>ジョウキ</t>
    </rPh>
    <rPh sb="2" eb="4">
      <t>ケンセツ</t>
    </rPh>
    <rPh sb="4" eb="6">
      <t>ハッセイ</t>
    </rPh>
    <rPh sb="6" eb="7">
      <t>ツチ</t>
    </rPh>
    <rPh sb="8" eb="9">
      <t>ヒ</t>
    </rPh>
    <rPh sb="10" eb="11">
      <t>ウ</t>
    </rPh>
    <phoneticPr fontId="3"/>
  </si>
  <si>
    <t>-</t>
    <phoneticPr fontId="3"/>
  </si>
  <si>
    <t xml:space="preserve">
発注予定日の7日前まで</t>
    <phoneticPr fontId="3"/>
  </si>
  <si>
    <t>下請負人決定後7日以内
随時整理し、現場に常備</t>
    <phoneticPr fontId="3"/>
  </si>
  <si>
    <t>保険加入後速やかに</t>
    <phoneticPr fontId="3"/>
  </si>
  <si>
    <t>工事打合せ毎。工程会議がある場合は次の会議時に提出</t>
    <rPh sb="0" eb="2">
      <t>コウジ</t>
    </rPh>
    <rPh sb="2" eb="4">
      <t>ウチアワ</t>
    </rPh>
    <rPh sb="5" eb="6">
      <t>ゴト</t>
    </rPh>
    <phoneticPr fontId="3"/>
  </si>
  <si>
    <t>打設予定日の10日前まで</t>
    <phoneticPr fontId="3"/>
  </si>
  <si>
    <t>検査結果が分かり次第すぐ</t>
    <phoneticPr fontId="3"/>
  </si>
  <si>
    <t>発注後速やかに</t>
    <rPh sb="0" eb="2">
      <t>ハッチュウ</t>
    </rPh>
    <rPh sb="2" eb="3">
      <t>ゴ</t>
    </rPh>
    <phoneticPr fontId="3"/>
  </si>
  <si>
    <t>仕上げの打合せ時</t>
    <phoneticPr fontId="3"/>
  </si>
  <si>
    <t>随時整理し、現場に常備</t>
    <phoneticPr fontId="3"/>
  </si>
  <si>
    <t>毎週末および毎月末
随時整理し、現場に常備</t>
    <phoneticPr fontId="3"/>
  </si>
  <si>
    <t>休暇に入る7日前まで</t>
    <phoneticPr fontId="3"/>
  </si>
  <si>
    <t>検査予定日の7日前まで</t>
    <phoneticPr fontId="3"/>
  </si>
  <si>
    <t>各検査後速やかに</t>
    <phoneticPr fontId="3"/>
  </si>
  <si>
    <t>中間完成時</t>
    <phoneticPr fontId="3"/>
  </si>
  <si>
    <t>石綿事前調査</t>
    <rPh sb="0" eb="2">
      <t>セキメン</t>
    </rPh>
    <rPh sb="2" eb="6">
      <t>ジゼンチョウサ</t>
    </rPh>
    <phoneticPr fontId="3"/>
  </si>
  <si>
    <t>解体工事の元請業者は、工事を行う前に石綿含有建材が使用されていないか確認すること。書面調査、現地調査、分析調査等で判断する※書面調査のみで「石綿無し」と判断してはいけません。ただし、平成18年9月1日以降に建築されたことが明らかな場合は、書面で着工日を調査するだけでも構いません。事前調査の結果を発注者へ書面説明する。</t>
    <rPh sb="0" eb="4">
      <t>カイタイコウジ</t>
    </rPh>
    <rPh sb="5" eb="7">
      <t>モトウケ</t>
    </rPh>
    <rPh sb="7" eb="9">
      <t>ギョウシャ</t>
    </rPh>
    <rPh sb="11" eb="13">
      <t>コウジ</t>
    </rPh>
    <rPh sb="14" eb="15">
      <t>オコナ</t>
    </rPh>
    <rPh sb="16" eb="17">
      <t>マエ</t>
    </rPh>
    <rPh sb="18" eb="20">
      <t>イシワタ</t>
    </rPh>
    <rPh sb="20" eb="22">
      <t>ガンユウ</t>
    </rPh>
    <rPh sb="22" eb="24">
      <t>ケンザイ</t>
    </rPh>
    <rPh sb="25" eb="27">
      <t>シヨウ</t>
    </rPh>
    <rPh sb="34" eb="36">
      <t>カクニン</t>
    </rPh>
    <rPh sb="41" eb="43">
      <t>ショメン</t>
    </rPh>
    <rPh sb="43" eb="45">
      <t>チョウサ</t>
    </rPh>
    <rPh sb="46" eb="50">
      <t>ゲンチチョウサ</t>
    </rPh>
    <rPh sb="51" eb="55">
      <t>ブンセキチョウサ</t>
    </rPh>
    <rPh sb="55" eb="56">
      <t>トウ</t>
    </rPh>
    <rPh sb="57" eb="59">
      <t>ハンダン</t>
    </rPh>
    <rPh sb="62" eb="64">
      <t>ショメン</t>
    </rPh>
    <rPh sb="64" eb="66">
      <t>チョウサ</t>
    </rPh>
    <rPh sb="70" eb="73">
      <t>セキメンナ</t>
    </rPh>
    <rPh sb="76" eb="78">
      <t>ハンダン</t>
    </rPh>
    <rPh sb="91" eb="93">
      <t>ヘイセイ</t>
    </rPh>
    <rPh sb="95" eb="96">
      <t>ネン</t>
    </rPh>
    <rPh sb="97" eb="98">
      <t>ツキ</t>
    </rPh>
    <rPh sb="99" eb="100">
      <t>ヒ</t>
    </rPh>
    <rPh sb="100" eb="102">
      <t>イコウ</t>
    </rPh>
    <rPh sb="103" eb="105">
      <t>ケンチク</t>
    </rPh>
    <rPh sb="111" eb="112">
      <t>アキ</t>
    </rPh>
    <rPh sb="115" eb="117">
      <t>バアイ</t>
    </rPh>
    <rPh sb="140" eb="144">
      <t>ジゼンチョウサ</t>
    </rPh>
    <rPh sb="145" eb="147">
      <t>ケッカ</t>
    </rPh>
    <rPh sb="148" eb="151">
      <t>ハッチュウシャ</t>
    </rPh>
    <rPh sb="152" eb="154">
      <t>ショメン</t>
    </rPh>
    <rPh sb="154" eb="156">
      <t>セツメイ</t>
    </rPh>
    <phoneticPr fontId="3"/>
  </si>
  <si>
    <t>石綿事前調査の報告</t>
    <rPh sb="7" eb="9">
      <t>ホウコク</t>
    </rPh>
    <phoneticPr fontId="3"/>
  </si>
  <si>
    <t>一定規模以上の解体工事等を行う場合、元請業者は事前調査結果を福岡県へ報告する。
・建築物、解体　　80㎡以上、
・建築物、改修　　請負金額100万円以上
・工作物、解体・改造　　請負金額100万円以上</t>
    <rPh sb="0" eb="2">
      <t>イッテイ</t>
    </rPh>
    <rPh sb="2" eb="4">
      <t>キボ</t>
    </rPh>
    <rPh sb="4" eb="6">
      <t>イジョウ</t>
    </rPh>
    <rPh sb="7" eb="11">
      <t>カイタイコウジ</t>
    </rPh>
    <rPh sb="11" eb="12">
      <t>トウ</t>
    </rPh>
    <rPh sb="13" eb="14">
      <t>オコナ</t>
    </rPh>
    <rPh sb="15" eb="17">
      <t>バアイ</t>
    </rPh>
    <rPh sb="18" eb="20">
      <t>モトウケ</t>
    </rPh>
    <rPh sb="20" eb="22">
      <t>ギョウシャ</t>
    </rPh>
    <rPh sb="23" eb="29">
      <t>ジゼンチョウサケッカ</t>
    </rPh>
    <rPh sb="30" eb="33">
      <t>フクオカケン</t>
    </rPh>
    <rPh sb="34" eb="36">
      <t>ホウコク</t>
    </rPh>
    <rPh sb="41" eb="44">
      <t>ケンチクブツ</t>
    </rPh>
    <rPh sb="45" eb="47">
      <t>カイタイ</t>
    </rPh>
    <rPh sb="52" eb="54">
      <t>イジョウ</t>
    </rPh>
    <rPh sb="57" eb="60">
      <t>ケンチクブツ</t>
    </rPh>
    <rPh sb="61" eb="63">
      <t>カイシュウ</t>
    </rPh>
    <rPh sb="65" eb="67">
      <t>ウケオイ</t>
    </rPh>
    <rPh sb="67" eb="69">
      <t>キンガク</t>
    </rPh>
    <rPh sb="72" eb="74">
      <t>マンエン</t>
    </rPh>
    <rPh sb="74" eb="76">
      <t>イジョウ</t>
    </rPh>
    <rPh sb="78" eb="81">
      <t>コウサクブツ</t>
    </rPh>
    <rPh sb="82" eb="84">
      <t>カイタイ</t>
    </rPh>
    <rPh sb="85" eb="87">
      <t>カイゾウ</t>
    </rPh>
    <phoneticPr fontId="3"/>
  </si>
  <si>
    <t>特定粉じん排出等作業計画書</t>
    <rPh sb="0" eb="2">
      <t>トクテイ</t>
    </rPh>
    <rPh sb="2" eb="3">
      <t>フン</t>
    </rPh>
    <rPh sb="5" eb="7">
      <t>ハイシュツ</t>
    </rPh>
    <rPh sb="7" eb="8">
      <t>トウ</t>
    </rPh>
    <rPh sb="8" eb="10">
      <t>サギョウ</t>
    </rPh>
    <rPh sb="10" eb="12">
      <t>ケイカク</t>
    </rPh>
    <rPh sb="12" eb="13">
      <t>ショ</t>
    </rPh>
    <phoneticPr fontId="3"/>
  </si>
  <si>
    <t>特定粉じん排出作業実施の届出</t>
    <rPh sb="9" eb="11">
      <t>ジッシ</t>
    </rPh>
    <rPh sb="12" eb="13">
      <t>トド</t>
    </rPh>
    <rPh sb="13" eb="14">
      <t>デ</t>
    </rPh>
    <phoneticPr fontId="3"/>
  </si>
  <si>
    <t>福岡県へ提出すること。</t>
    <rPh sb="0" eb="3">
      <t>フクオカケン</t>
    </rPh>
    <rPh sb="4" eb="6">
      <t>テイシュツ</t>
    </rPh>
    <phoneticPr fontId="3"/>
  </si>
  <si>
    <t>工事に入る10日前まで</t>
    <phoneticPr fontId="3"/>
  </si>
  <si>
    <t>工程、使用材料、施工条件、施工要領等を記述。工程表、品質管理計画書、施工要領書等で構成。</t>
    <phoneticPr fontId="3"/>
  </si>
  <si>
    <t>石綿飛散防止</t>
    <rPh sb="0" eb="2">
      <t>セキメン</t>
    </rPh>
    <rPh sb="2" eb="6">
      <t>ヒサンボウシ</t>
    </rPh>
    <phoneticPr fontId="3"/>
  </si>
  <si>
    <t>特定粉じん排出等作業の記録</t>
    <rPh sb="0" eb="2">
      <t>トクテイ</t>
    </rPh>
    <rPh sb="2" eb="3">
      <t>フン</t>
    </rPh>
    <rPh sb="5" eb="7">
      <t>ハイシュツ</t>
    </rPh>
    <rPh sb="7" eb="8">
      <t>トウ</t>
    </rPh>
    <rPh sb="8" eb="10">
      <t>サギョウ</t>
    </rPh>
    <rPh sb="11" eb="13">
      <t>キロク</t>
    </rPh>
    <phoneticPr fontId="3"/>
  </si>
  <si>
    <t>随時整理しておく</t>
    <phoneticPr fontId="3"/>
  </si>
  <si>
    <t>-</t>
    <phoneticPr fontId="3"/>
  </si>
  <si>
    <t>土砂1,000m3、砕石500ｔ、As200ｔ以上搬入、又は建設ﾘｻｲｸﾙ法対象工事で、特定建設資材4品目を使用する又は解体する工事</t>
    <phoneticPr fontId="3"/>
  </si>
  <si>
    <t>土砂1,000m3、As・Co塊200ｔ以上搬出、又は建設ﾘｻｲｸﾙ法対象工事で、特定建設資材4品目を使用する又は解体する工事</t>
    <phoneticPr fontId="3"/>
  </si>
  <si>
    <t>資源の有効な利用の促進に関する法律及び建設リサイクル法</t>
    <rPh sb="17" eb="18">
      <t>オヨ</t>
    </rPh>
    <rPh sb="19" eb="21">
      <t>ケンセツ</t>
    </rPh>
    <rPh sb="26" eb="27">
      <t>ホウ</t>
    </rPh>
    <phoneticPr fontId="3"/>
  </si>
  <si>
    <t>土壌汚染状況調査結果の報告</t>
    <rPh sb="11" eb="13">
      <t>ホウコク</t>
    </rPh>
    <phoneticPr fontId="3"/>
  </si>
  <si>
    <t>土壌汚染対策法</t>
    <phoneticPr fontId="3"/>
  </si>
  <si>
    <t xml:space="preserve">3,000㎡以上の土地の形質の変更又は現に有害物質使用特定施設が設置されている土地では900㎡以上の土地の形質の変更を行う場合に、福岡県へ届出を行うこと。
</t>
    <rPh sb="65" eb="68">
      <t>フクオカケン</t>
    </rPh>
    <phoneticPr fontId="3"/>
  </si>
  <si>
    <t>汚染除去等計画</t>
    <phoneticPr fontId="3"/>
  </si>
  <si>
    <t>汚染除去等報告書</t>
    <rPh sb="5" eb="8">
      <t>ホウコクショ</t>
    </rPh>
    <phoneticPr fontId="3"/>
  </si>
  <si>
    <t>土地の形質の変更に着手する30日前までに届出</t>
    <phoneticPr fontId="3"/>
  </si>
  <si>
    <t>調査により土壌含有量基準を超える有害物質があり、健康被害の恐れがあると判断された場合、都道府県知事等の指示に係る汚染除去等計画を作成すること。</t>
    <rPh sb="0" eb="2">
      <t>チョウサ</t>
    </rPh>
    <rPh sb="24" eb="26">
      <t>ケンコウ</t>
    </rPh>
    <rPh sb="26" eb="28">
      <t>ヒガイ</t>
    </rPh>
    <rPh sb="29" eb="30">
      <t>オソ</t>
    </rPh>
    <rPh sb="35" eb="37">
      <t>ハンダン</t>
    </rPh>
    <rPh sb="40" eb="42">
      <t>バアイ</t>
    </rPh>
    <phoneticPr fontId="3"/>
  </si>
  <si>
    <t>汚染除去等計画に記載された実施措置が完了したときは、都道府県知事等に措置の完了等の報告をすること。</t>
    <phoneticPr fontId="3"/>
  </si>
  <si>
    <t>除去措置、作業基準の遵守、実施状況の記録、発注者への書面報告。</t>
    <rPh sb="0" eb="4">
      <t>ジョキョソチ</t>
    </rPh>
    <rPh sb="5" eb="7">
      <t>サギョウ</t>
    </rPh>
    <rPh sb="7" eb="9">
      <t>キジュン</t>
    </rPh>
    <rPh sb="10" eb="12">
      <t>ジュンシュ</t>
    </rPh>
    <rPh sb="13" eb="17">
      <t>ジッシジョウキョウ</t>
    </rPh>
    <rPh sb="18" eb="20">
      <t>キロク</t>
    </rPh>
    <rPh sb="21" eb="24">
      <t>ハッチュウシャ</t>
    </rPh>
    <rPh sb="26" eb="30">
      <t>ショメンホウコク</t>
    </rPh>
    <phoneticPr fontId="3"/>
  </si>
  <si>
    <t>工　事　完　成　時</t>
    <phoneticPr fontId="3"/>
  </si>
  <si>
    <t>工事関係書類</t>
    <phoneticPr fontId="3"/>
  </si>
  <si>
    <t>工事書類</t>
    <phoneticPr fontId="3"/>
  </si>
  <si>
    <t>県産材不使用理由書</t>
    <rPh sb="0" eb="3">
      <t>ケンサンザイ</t>
    </rPh>
    <rPh sb="3" eb="6">
      <t>フシヨウ</t>
    </rPh>
    <rPh sb="6" eb="9">
      <t>リユウショ</t>
    </rPh>
    <phoneticPr fontId="3"/>
  </si>
  <si>
    <t>材　料　名</t>
    <rPh sb="0" eb="1">
      <t>ザイ</t>
    </rPh>
    <rPh sb="2" eb="3">
      <t>リョウ</t>
    </rPh>
    <rPh sb="4" eb="5">
      <t>メイ</t>
    </rPh>
    <phoneticPr fontId="3"/>
  </si>
  <si>
    <t>理　　　　　　由</t>
    <rPh sb="0" eb="1">
      <t>リ</t>
    </rPh>
    <rPh sb="7" eb="8">
      <t>ユウ</t>
    </rPh>
    <phoneticPr fontId="3"/>
  </si>
  <si>
    <t>以下の理由の通り、県産材を使用できません。</t>
    <rPh sb="0" eb="2">
      <t>イカ</t>
    </rPh>
    <rPh sb="3" eb="5">
      <t>リユウ</t>
    </rPh>
    <rPh sb="6" eb="7">
      <t>トオ</t>
    </rPh>
    <rPh sb="9" eb="12">
      <t>ケンサンザイ</t>
    </rPh>
    <rPh sb="13" eb="15">
      <t>シヨウ</t>
    </rPh>
    <phoneticPr fontId="3"/>
  </si>
  <si>
    <t>豊前市大字</t>
    <rPh sb="0" eb="3">
      <t>ブゼンシ</t>
    </rPh>
    <rPh sb="3" eb="5">
      <t>オオアザ</t>
    </rPh>
    <phoneticPr fontId="3"/>
  </si>
  <si>
    <t>令和　　年　　月　　日</t>
    <rPh sb="0" eb="2">
      <t>レイワ</t>
    </rPh>
    <rPh sb="4" eb="5">
      <t>ネン</t>
    </rPh>
    <rPh sb="7" eb="8">
      <t>ツキ</t>
    </rPh>
    <rPh sb="10" eb="11">
      <t>ヒ</t>
    </rPh>
    <phoneticPr fontId="3"/>
  </si>
  <si>
    <t>監理者</t>
    <rPh sb="0" eb="3">
      <t>カンリシャ</t>
    </rPh>
    <phoneticPr fontId="3"/>
  </si>
  <si>
    <t>課長</t>
    <rPh sb="0" eb="2">
      <t>カチョウ</t>
    </rPh>
    <phoneticPr fontId="3"/>
  </si>
  <si>
    <t>課長補佐</t>
    <rPh sb="0" eb="4">
      <t>カチョウホサ</t>
    </rPh>
    <phoneticPr fontId="3"/>
  </si>
  <si>
    <t>係長</t>
    <rPh sb="0" eb="2">
      <t>カカリチョウ</t>
    </rPh>
    <phoneticPr fontId="3"/>
  </si>
  <si>
    <t>担当係員</t>
    <rPh sb="0" eb="2">
      <t>タントウ</t>
    </rPh>
    <rPh sb="2" eb="4">
      <t>カカリイン</t>
    </rPh>
    <phoneticPr fontId="3"/>
  </si>
  <si>
    <t>監理者</t>
    <rPh sb="0" eb="3">
      <t>カンリシャ</t>
    </rPh>
    <phoneticPr fontId="3"/>
  </si>
  <si>
    <t>課長補佐</t>
    <rPh sb="0" eb="4">
      <t>カチョウホサ</t>
    </rPh>
    <phoneticPr fontId="3"/>
  </si>
  <si>
    <t>担当係員</t>
    <rPh sb="0" eb="4">
      <t>タントウカカリイン</t>
    </rPh>
    <phoneticPr fontId="3"/>
  </si>
  <si>
    <t>１　　工事名</t>
    <rPh sb="3" eb="5">
      <t>コウジ</t>
    </rPh>
    <rPh sb="5" eb="6">
      <t>メイ</t>
    </rPh>
    <phoneticPr fontId="3"/>
  </si>
  <si>
    <t>別紙の通り</t>
    <rPh sb="0" eb="2">
      <t>ベッシ</t>
    </rPh>
    <rPh sb="3" eb="4">
      <t>トオ</t>
    </rPh>
    <phoneticPr fontId="3"/>
  </si>
  <si>
    <t>８　　事後発生状況
　　　（位置図、平面図等）</t>
    <rPh sb="3" eb="5">
      <t>ジゴ</t>
    </rPh>
    <rPh sb="5" eb="7">
      <t>ハッセイ</t>
    </rPh>
    <rPh sb="7" eb="9">
      <t>ジョウキョウ</t>
    </rPh>
    <rPh sb="14" eb="16">
      <t>イチ</t>
    </rPh>
    <rPh sb="16" eb="17">
      <t>ズ</t>
    </rPh>
    <rPh sb="18" eb="20">
      <t>ヘイメン</t>
    </rPh>
    <rPh sb="20" eb="21">
      <t>ズ</t>
    </rPh>
    <rPh sb="21" eb="22">
      <t>トウ</t>
    </rPh>
    <phoneticPr fontId="3"/>
  </si>
  <si>
    <t>下記のとおり工期の変更したい。</t>
    <phoneticPr fontId="3"/>
  </si>
  <si>
    <t>変 更 工 期</t>
    <rPh sb="0" eb="1">
      <t>ヘン</t>
    </rPh>
    <rPh sb="2" eb="3">
      <t>サラ</t>
    </rPh>
    <rPh sb="4" eb="5">
      <t>コウ</t>
    </rPh>
    <rPh sb="6" eb="7">
      <t>キ</t>
    </rPh>
    <phoneticPr fontId="3"/>
  </si>
  <si>
    <t>工　期　延　長　申　請　書</t>
    <rPh sb="0" eb="1">
      <t>コウ</t>
    </rPh>
    <rPh sb="2" eb="3">
      <t>キ</t>
    </rPh>
    <rPh sb="4" eb="5">
      <t>ノベ</t>
    </rPh>
    <rPh sb="6" eb="7">
      <t>チョウ</t>
    </rPh>
    <rPh sb="8" eb="9">
      <t>サル</t>
    </rPh>
    <rPh sb="10" eb="11">
      <t>ショウ</t>
    </rPh>
    <rPh sb="12" eb="13">
      <t>ショ</t>
    </rPh>
    <phoneticPr fontId="3"/>
  </si>
  <si>
    <t>豊前市大字</t>
    <rPh sb="0" eb="5">
      <t>ブゼンシオオアザ</t>
    </rPh>
    <phoneticPr fontId="3"/>
  </si>
  <si>
    <t>豊産都建工届R06-1</t>
    <phoneticPr fontId="3"/>
  </si>
  <si>
    <t>―　豊産都建工届R06-1　―</t>
    <phoneticPr fontId="3"/>
  </si>
  <si>
    <t>豊産都建工届R06-2</t>
    <phoneticPr fontId="3"/>
  </si>
  <si>
    <t>豊産都建工届R06-3</t>
    <phoneticPr fontId="3"/>
  </si>
  <si>
    <t>―　豊産都建工届R06-2　―</t>
    <phoneticPr fontId="3"/>
  </si>
  <si>
    <t>―　豊産都建工届R06-3　―</t>
    <phoneticPr fontId="3"/>
  </si>
  <si>
    <t>様式1</t>
    <rPh sb="0" eb="2">
      <t>ヨウシキ</t>
    </rPh>
    <phoneticPr fontId="3"/>
  </si>
  <si>
    <t>様式2</t>
    <rPh sb="0" eb="2">
      <t>ヨウシキ</t>
    </rPh>
    <phoneticPr fontId="3"/>
  </si>
  <si>
    <t>様式3</t>
    <rPh sb="0" eb="2">
      <t>ヨウシキ</t>
    </rPh>
    <phoneticPr fontId="3"/>
  </si>
  <si>
    <t>様式4</t>
    <rPh sb="0" eb="2">
      <t>ヨウシキ</t>
    </rPh>
    <phoneticPr fontId="3"/>
  </si>
  <si>
    <t>様式5</t>
    <rPh sb="0" eb="2">
      <t>ヨウシキ</t>
    </rPh>
    <phoneticPr fontId="3"/>
  </si>
  <si>
    <t>様式1、様式2、様式3
様式4、様式5</t>
    <rPh sb="0" eb="2">
      <t>ヨウシキ</t>
    </rPh>
    <rPh sb="4" eb="6">
      <t>ヨウシキ</t>
    </rPh>
    <rPh sb="8" eb="10">
      <t>ヨウシキ</t>
    </rPh>
    <rPh sb="12" eb="14">
      <t>ヨウシキ</t>
    </rPh>
    <rPh sb="16" eb="18">
      <t>ヨウシキ</t>
    </rPh>
    <phoneticPr fontId="3"/>
  </si>
  <si>
    <t>豊産都建工届R06-4</t>
    <phoneticPr fontId="3"/>
  </si>
  <si>
    <t>豊産都建工届R06-5</t>
    <phoneticPr fontId="3"/>
  </si>
  <si>
    <t>―　豊産都建工届R06-5　―</t>
    <phoneticPr fontId="3"/>
  </si>
  <si>
    <t>豊産都建工届R06-6</t>
    <phoneticPr fontId="3"/>
  </si>
  <si>
    <t>豊産都建工届R06-7</t>
    <phoneticPr fontId="3"/>
  </si>
  <si>
    <t>―　豊産都建工届R06-7　―</t>
    <phoneticPr fontId="3"/>
  </si>
  <si>
    <t>工事完成時</t>
    <phoneticPr fontId="3"/>
  </si>
  <si>
    <t>豊前市大字</t>
  </si>
  <si>
    <t>令和　　　年　　　月　　　日～令和　　　年　　　月　　　日</t>
  </si>
  <si>
    <t>監理者</t>
    <phoneticPr fontId="3"/>
  </si>
  <si>
    <t>監理者</t>
    <rPh sb="0" eb="3">
      <t>カンリシャ</t>
    </rPh>
    <phoneticPr fontId="3"/>
  </si>
  <si>
    <t>建築工事用、電気機械設備工事用、足場用で様式が分かれている。悪天候後等点検を要するとき点検時に使用する。</t>
    <rPh sb="2" eb="4">
      <t>コウジ</t>
    </rPh>
    <rPh sb="4" eb="5">
      <t>ヨウ</t>
    </rPh>
    <rPh sb="6" eb="8">
      <t>デンキ</t>
    </rPh>
    <rPh sb="8" eb="12">
      <t>キカイセツビ</t>
    </rPh>
    <rPh sb="12" eb="14">
      <t>コウジ</t>
    </rPh>
    <rPh sb="14" eb="15">
      <t>ヨウ</t>
    </rPh>
    <rPh sb="16" eb="18">
      <t>アシバ</t>
    </rPh>
    <rPh sb="18" eb="19">
      <t>ヨウ</t>
    </rPh>
    <rPh sb="20" eb="22">
      <t>ヨウシキ</t>
    </rPh>
    <rPh sb="23" eb="24">
      <t>ワ</t>
    </rPh>
    <rPh sb="43" eb="46">
      <t>テンケンジ</t>
    </rPh>
    <rPh sb="47" eb="49">
      <t>シヨウ</t>
    </rPh>
    <phoneticPr fontId="3"/>
  </si>
  <si>
    <t>随時整理しておく</t>
  </si>
  <si>
    <t>下請に支払う金額の合計が5,000万円（建築一式は8,000万円）以上の場合必要。資格証明書の写し又は経歴書を添付。</t>
    <phoneticPr fontId="3"/>
  </si>
  <si>
    <r>
      <t>豊前市長　　</t>
    </r>
    <r>
      <rPr>
        <sz val="12"/>
        <rFont val="ＭＳ Ｐゴシック"/>
        <family val="3"/>
        <charset val="128"/>
      </rPr>
      <t>西　元　　　健</t>
    </r>
    <r>
      <rPr>
        <sz val="11"/>
        <rFont val="ＭＳ Ｐゴシック"/>
        <family val="3"/>
        <charset val="128"/>
      </rPr>
      <t>　　殿</t>
    </r>
    <rPh sb="0" eb="4">
      <t>ブゼンシチョウ</t>
    </rPh>
    <rPh sb="6" eb="7">
      <t>ニシ</t>
    </rPh>
    <rPh sb="8" eb="9">
      <t>モト</t>
    </rPh>
    <rPh sb="12" eb="13">
      <t>ケン</t>
    </rPh>
    <rPh sb="15" eb="16">
      <t>ドノ</t>
    </rPh>
    <phoneticPr fontId="3"/>
  </si>
  <si>
    <t>豊前市長　　西　元　　健　　殿</t>
    <rPh sb="6" eb="7">
      <t>ニシ</t>
    </rPh>
    <rPh sb="8" eb="9">
      <t>モト</t>
    </rPh>
    <rPh sb="11" eb="12">
      <t>ケン</t>
    </rPh>
    <phoneticPr fontId="3"/>
  </si>
  <si>
    <r>
      <t>豊前市長　　</t>
    </r>
    <r>
      <rPr>
        <sz val="12"/>
        <rFont val="ＭＳ Ｐゴシック"/>
        <family val="3"/>
        <charset val="128"/>
      </rPr>
      <t>西　元　　健</t>
    </r>
    <r>
      <rPr>
        <sz val="11"/>
        <rFont val="ＭＳ Ｐゴシック"/>
        <family val="3"/>
        <charset val="128"/>
      </rPr>
      <t>　　殿</t>
    </r>
    <rPh sb="0" eb="4">
      <t>ブゼンシチョウ</t>
    </rPh>
    <rPh sb="6" eb="7">
      <t>ニシ</t>
    </rPh>
    <rPh sb="8" eb="9">
      <t>モト</t>
    </rPh>
    <rPh sb="11" eb="12">
      <t>ケン</t>
    </rPh>
    <rPh sb="14" eb="15">
      <t>ドノ</t>
    </rPh>
    <phoneticPr fontId="3"/>
  </si>
  <si>
    <t>―　豊都建工届R08-2　―</t>
    <rPh sb="3" eb="4">
      <t>ミヤコ</t>
    </rPh>
    <rPh sb="4" eb="6">
      <t>ケンコウ</t>
    </rPh>
    <rPh sb="5" eb="6">
      <t>コウ</t>
    </rPh>
    <rPh sb="6" eb="7">
      <t>トド</t>
    </rPh>
    <phoneticPr fontId="3"/>
  </si>
  <si>
    <t>―　豊都建工届R08-1　―</t>
    <rPh sb="3" eb="4">
      <t>ミヤコ</t>
    </rPh>
    <rPh sb="4" eb="6">
      <t>ケンコウ</t>
    </rPh>
    <rPh sb="5" eb="6">
      <t>コウ</t>
    </rPh>
    <rPh sb="6" eb="7">
      <t>トド</t>
    </rPh>
    <phoneticPr fontId="3"/>
  </si>
  <si>
    <t>―　豊都建工届R08-3　―</t>
    <rPh sb="3" eb="4">
      <t>ミヤコ</t>
    </rPh>
    <rPh sb="4" eb="6">
      <t>ケンコウ</t>
    </rPh>
    <rPh sb="5" eb="6">
      <t>コウ</t>
    </rPh>
    <rPh sb="6" eb="7">
      <t>トド</t>
    </rPh>
    <phoneticPr fontId="3"/>
  </si>
  <si>
    <t>―　豊都建工届R08-4　―</t>
    <rPh sb="3" eb="4">
      <t>ミヤコ</t>
    </rPh>
    <rPh sb="4" eb="6">
      <t>ケンコウ</t>
    </rPh>
    <rPh sb="5" eb="6">
      <t>コウ</t>
    </rPh>
    <rPh sb="6" eb="7">
      <t>トド</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</si>
</sst>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411]ggge&quot;年&quot;m&quot;月&quot;d&quot;日&quot;;@"/>
    <numFmt numFmtId="177" formatCode="0_);[Red]\(0\)"/>
    <numFmt numFmtId="178" formatCode="0_ "/>
  </numFmts>
  <fonts count="95" x14ac:knownFonts="1">
    <font>
      <sz val="11"/>
      <name val="ＭＳ Ｐゴシック"/>
      <family val="3"/>
      <charset val="128"/>
    </font>
    <font>
      <sz val="11"/>
      <name val="ＭＳ Ｐゴシック"/>
      <family val="3"/>
      <charset val="128"/>
    </font>
    <font>
      <sz val="11"/>
      <name val="ＭＳ Ｐゴシック"/>
      <family val="3"/>
      <charset val="128"/>
    </font>
    <font>
      <sz val="6"/>
      <name val="ＭＳ Ｐゴシック"/>
      <family val="3"/>
      <charset val="128"/>
    </font>
    <font>
      <sz val="18"/>
      <name val="ＭＳ Ｐゴシック"/>
      <family val="3"/>
      <charset val="128"/>
    </font>
    <font>
      <sz val="9"/>
      <name val="ＭＳ Ｐゴシック"/>
      <family val="3"/>
      <charset val="128"/>
    </font>
    <font>
      <sz val="11"/>
      <name val="ＭＳ 明朝"/>
      <family val="1"/>
      <charset val="128"/>
    </font>
    <font>
      <sz val="6"/>
      <name val="ＭＳ 明朝"/>
      <family val="1"/>
      <charset val="128"/>
    </font>
    <font>
      <sz val="10"/>
      <name val="ＭＳ 明朝"/>
      <family val="1"/>
      <charset val="128"/>
    </font>
    <font>
      <sz val="16"/>
      <name val="ＭＳ Ｐゴシック"/>
      <family val="3"/>
      <charset val="128"/>
    </font>
    <font>
      <sz val="12"/>
      <name val="ＭＳ Ｐゴシック"/>
      <family val="3"/>
      <charset val="128"/>
    </font>
    <font>
      <sz val="10"/>
      <name val="ＭＳ Ｐ明朝"/>
      <family val="1"/>
      <charset val="128"/>
    </font>
    <font>
      <sz val="8"/>
      <name val="ＭＳ Ｐ明朝"/>
      <family val="1"/>
      <charset val="128"/>
    </font>
    <font>
      <sz val="14"/>
      <name val="ＭＳ Ｐゴシック"/>
      <family val="3"/>
      <charset val="128"/>
    </font>
    <font>
      <sz val="10"/>
      <name val="ＭＳ Ｐゴシック"/>
      <family val="3"/>
      <charset val="128"/>
    </font>
    <font>
      <sz val="9"/>
      <name val="ＭＳ Ｐ明朝"/>
      <family val="1"/>
      <charset val="128"/>
    </font>
    <font>
      <sz val="8"/>
      <name val="ＭＳ Ｐゴシック"/>
      <family val="3"/>
      <charset val="128"/>
    </font>
    <font>
      <sz val="10"/>
      <name val="ＭＳ ゴシック"/>
      <family val="3"/>
      <charset val="128"/>
    </font>
    <font>
      <sz val="12"/>
      <name val="ＭＳ 明朝"/>
      <family val="1"/>
      <charset val="128"/>
    </font>
    <font>
      <sz val="7"/>
      <name val="ＭＳ 明朝"/>
      <family val="1"/>
      <charset val="128"/>
    </font>
    <font>
      <sz val="9"/>
      <name val="ＭＳ 明朝"/>
      <family val="1"/>
      <charset val="128"/>
    </font>
    <font>
      <sz val="16"/>
      <name val="ＭＳ ゴシック"/>
      <family val="3"/>
      <charset val="128"/>
    </font>
    <font>
      <sz val="12"/>
      <name val="ＭＳ ゴシック"/>
      <family val="3"/>
      <charset val="128"/>
    </font>
    <font>
      <sz val="11"/>
      <name val="ＭＳ ゴシック"/>
      <family val="3"/>
      <charset val="128"/>
    </font>
    <font>
      <sz val="11"/>
      <name val="ＭＳ Ｐ明朝"/>
      <family val="1"/>
      <charset val="128"/>
    </font>
    <font>
      <sz val="11"/>
      <name val="ＭＳ Ｐゴシック"/>
      <family val="3"/>
      <charset val="128"/>
    </font>
    <font>
      <sz val="9"/>
      <color indexed="10"/>
      <name val="ＭＳ 明朝"/>
      <family val="1"/>
      <charset val="128"/>
    </font>
    <font>
      <sz val="8.5"/>
      <name val="ＭＳ 明朝"/>
      <family val="1"/>
      <charset val="128"/>
    </font>
    <font>
      <sz val="11"/>
      <color indexed="10"/>
      <name val="ＭＳ Ｐゴシック"/>
      <family val="3"/>
      <charset val="128"/>
    </font>
    <font>
      <b/>
      <u/>
      <sz val="16"/>
      <name val="ＭＳ 明朝"/>
      <family val="1"/>
      <charset val="128"/>
    </font>
    <font>
      <u/>
      <sz val="16"/>
      <name val="ＭＳ 明朝"/>
      <family val="1"/>
      <charset val="128"/>
    </font>
    <font>
      <sz val="16"/>
      <name val="ＭＳ 明朝"/>
      <family val="1"/>
      <charset val="128"/>
    </font>
    <font>
      <sz val="11"/>
      <color indexed="10"/>
      <name val="ＭＳ 明朝"/>
      <family val="1"/>
      <charset val="128"/>
    </font>
    <font>
      <sz val="9.5"/>
      <name val="ＭＳ 明朝"/>
      <family val="1"/>
      <charset val="128"/>
    </font>
    <font>
      <sz val="10.5"/>
      <name val="ＭＳ 明朝"/>
      <family val="1"/>
      <charset val="128"/>
    </font>
    <font>
      <sz val="11"/>
      <color indexed="10"/>
      <name val="ＭＳ ゴシック"/>
      <family val="3"/>
      <charset val="128"/>
    </font>
    <font>
      <sz val="14"/>
      <name val="ＭＳ 明朝"/>
      <family val="1"/>
      <charset val="128"/>
    </font>
    <font>
      <sz val="16"/>
      <name val="ＭＳ Ｐ明朝"/>
      <family val="1"/>
      <charset val="128"/>
    </font>
    <font>
      <sz val="12"/>
      <name val="ＭＳ Ｐ明朝"/>
      <family val="1"/>
      <charset val="128"/>
    </font>
    <font>
      <b/>
      <u/>
      <sz val="24"/>
      <name val="ＭＳ Ｐ明朝"/>
      <family val="1"/>
      <charset val="128"/>
    </font>
    <font>
      <sz val="28"/>
      <name val="ＭＳ Ｐ明朝"/>
      <family val="1"/>
      <charset val="128"/>
    </font>
    <font>
      <sz val="14"/>
      <color indexed="10"/>
      <name val="ＭＳ Ｐ明朝"/>
      <family val="1"/>
      <charset val="128"/>
    </font>
    <font>
      <sz val="10"/>
      <color indexed="9"/>
      <name val="ＭＳ Ｐ明朝"/>
      <family val="1"/>
      <charset val="128"/>
    </font>
    <font>
      <sz val="20"/>
      <color indexed="10"/>
      <name val="ＭＳ ゴシック"/>
      <family val="3"/>
      <charset val="128"/>
    </font>
    <font>
      <sz val="20"/>
      <name val="ＭＳ Ｐゴシック"/>
      <family val="3"/>
      <charset val="128"/>
    </font>
    <font>
      <b/>
      <sz val="20"/>
      <name val="ＭＳ 明朝"/>
      <family val="1"/>
      <charset val="128"/>
    </font>
    <font>
      <sz val="20"/>
      <name val="ＭＳ 明朝"/>
      <family val="1"/>
      <charset val="128"/>
    </font>
    <font>
      <b/>
      <sz val="11"/>
      <name val="ＭＳ ゴシック"/>
      <family val="3"/>
      <charset val="128"/>
    </font>
    <font>
      <sz val="10.5"/>
      <color indexed="8"/>
      <name val="ＭＳ 明朝"/>
      <family val="1"/>
      <charset val="128"/>
    </font>
    <font>
      <sz val="10.5"/>
      <color indexed="8"/>
      <name val="Times New Roman"/>
      <family val="1"/>
    </font>
    <font>
      <sz val="10.5"/>
      <color indexed="8"/>
      <name val="ＭＳ Ｐ明朝"/>
      <family val="1"/>
      <charset val="128"/>
    </font>
    <font>
      <sz val="14"/>
      <name val="ＭＳ Ｐゴシック"/>
      <family val="3"/>
      <charset val="128"/>
      <scheme val="minor"/>
    </font>
    <font>
      <sz val="11"/>
      <color rgb="FFFF0000"/>
      <name val="ＭＳ 明朝"/>
      <family val="1"/>
      <charset val="128"/>
    </font>
    <font>
      <sz val="11"/>
      <color theme="0" tint="-0.14999847407452621"/>
      <name val="ＭＳ 明朝"/>
      <family val="1"/>
      <charset val="128"/>
    </font>
    <font>
      <sz val="11"/>
      <color rgb="FF00B0F0"/>
      <name val="ＭＳ 明朝"/>
      <family val="1"/>
      <charset val="128"/>
    </font>
    <font>
      <sz val="11"/>
      <color theme="3" tint="0.59981078524124887"/>
      <name val="ＭＳ 明朝"/>
      <family val="1"/>
      <charset val="128"/>
    </font>
    <font>
      <sz val="14"/>
      <color rgb="FFFF0000"/>
      <name val="ＭＳ 明朝"/>
      <family val="1"/>
      <charset val="128"/>
    </font>
    <font>
      <sz val="10.5"/>
      <color rgb="FF000000"/>
      <name val="ＭＳ 明朝"/>
      <family val="1"/>
      <charset val="128"/>
    </font>
    <font>
      <sz val="8"/>
      <color rgb="FF000000"/>
      <name val="ＭＳ 明朝"/>
      <family val="1"/>
      <charset val="128"/>
    </font>
    <font>
      <sz val="10.5"/>
      <color rgb="FF000000"/>
      <name val="Times New Roman"/>
      <family val="1"/>
    </font>
    <font>
      <sz val="12"/>
      <color rgb="FF000000"/>
      <name val="ＭＳ 明朝"/>
      <family val="1"/>
      <charset val="128"/>
    </font>
    <font>
      <u/>
      <sz val="11"/>
      <color indexed="12"/>
      <name val="ＭＳ Ｐゴシック"/>
      <family val="3"/>
      <charset val="128"/>
    </font>
    <font>
      <b/>
      <sz val="11"/>
      <color indexed="10"/>
      <name val="ＭＳ Ｐゴシック"/>
      <family val="3"/>
      <charset val="128"/>
    </font>
    <font>
      <b/>
      <sz val="22"/>
      <name val="ＭＳ Ｐゴシック"/>
      <family val="3"/>
      <charset val="128"/>
    </font>
    <font>
      <sz val="22"/>
      <name val="ＭＳ Ｐゴシック"/>
      <family val="3"/>
      <charset val="128"/>
    </font>
    <font>
      <b/>
      <sz val="18"/>
      <color indexed="10"/>
      <name val="ＭＳ Ｐゴシック"/>
      <family val="3"/>
      <charset val="128"/>
    </font>
    <font>
      <sz val="12"/>
      <color indexed="10"/>
      <name val="ＭＳ Ｐゴシック"/>
      <family val="3"/>
      <charset val="128"/>
    </font>
    <font>
      <sz val="9"/>
      <color indexed="10"/>
      <name val="ＭＳ Ｐゴシック"/>
      <family val="3"/>
      <charset val="128"/>
    </font>
    <font>
      <sz val="8"/>
      <color theme="1"/>
      <name val="ＭＳ Ｐゴシック"/>
      <family val="3"/>
      <charset val="128"/>
    </font>
    <font>
      <b/>
      <sz val="9"/>
      <color indexed="10"/>
      <name val="ＭＳ Ｐゴシック"/>
      <family val="3"/>
      <charset val="128"/>
    </font>
    <font>
      <sz val="9"/>
      <color indexed="10"/>
      <name val="HGS創英角ｺﾞｼｯｸUB"/>
      <family val="3"/>
      <charset val="128"/>
    </font>
    <font>
      <u/>
      <sz val="10"/>
      <color indexed="12"/>
      <name val="ＭＳ Ｐゴシック"/>
      <family val="3"/>
      <charset val="128"/>
    </font>
    <font>
      <sz val="9"/>
      <color indexed="10"/>
      <name val="ＭＳ Ｐ明朝"/>
      <family val="1"/>
      <charset val="128"/>
    </font>
    <font>
      <sz val="8"/>
      <color rgb="FFFF0000"/>
      <name val="ＭＳ Ｐゴシック"/>
      <family val="3"/>
      <charset val="128"/>
    </font>
    <font>
      <sz val="7"/>
      <name val="ＭＳ Ｐゴシック"/>
      <family val="3"/>
      <charset val="128"/>
    </font>
    <font>
      <sz val="11"/>
      <color theme="1"/>
      <name val="ＭＳ Ｐゴシック"/>
      <family val="2"/>
      <charset val="128"/>
    </font>
    <font>
      <b/>
      <sz val="12"/>
      <name val="ＭＳ ゴシック"/>
      <family val="3"/>
      <charset val="128"/>
    </font>
    <font>
      <b/>
      <sz val="16"/>
      <name val="ＭＳ 明朝"/>
      <family val="1"/>
      <charset val="128"/>
    </font>
    <font>
      <b/>
      <sz val="12"/>
      <name val="ＭＳ 明朝"/>
      <family val="1"/>
      <charset val="128"/>
    </font>
    <font>
      <u/>
      <sz val="10"/>
      <name val="ＭＳ Ｐ明朝"/>
      <family val="1"/>
      <charset val="128"/>
    </font>
    <font>
      <vertAlign val="superscript"/>
      <sz val="10"/>
      <name val="ＭＳ Ｐ明朝"/>
      <family val="1"/>
      <charset val="128"/>
    </font>
    <font>
      <sz val="24"/>
      <name val="ＭＳ 明朝"/>
      <family val="1"/>
      <charset val="128"/>
    </font>
    <font>
      <sz val="8"/>
      <color indexed="8"/>
      <name val="ＭＳ Ｐゴシック"/>
      <family val="3"/>
      <charset val="128"/>
    </font>
    <font>
      <b/>
      <sz val="8"/>
      <name val="ＭＳ Ｐゴシック"/>
      <family val="3"/>
      <charset val="128"/>
    </font>
    <font>
      <vertAlign val="superscript"/>
      <sz val="8"/>
      <name val="ＭＳ Ｐゴシック"/>
      <family val="3"/>
      <charset val="128"/>
    </font>
    <font>
      <sz val="8"/>
      <color indexed="10"/>
      <name val="ＭＳ Ｐゴシック"/>
      <family val="3"/>
      <charset val="128"/>
    </font>
    <font>
      <u/>
      <sz val="8"/>
      <name val="ＭＳ Ｐゴシック"/>
      <family val="3"/>
      <charset val="128"/>
    </font>
    <font>
      <b/>
      <sz val="9"/>
      <color indexed="81"/>
      <name val="ＭＳ ゴシック"/>
      <family val="3"/>
      <charset val="128"/>
    </font>
    <font>
      <b/>
      <sz val="11"/>
      <name val="ＭＳ Ｐゴシック"/>
      <family val="3"/>
      <charset val="128"/>
    </font>
    <font>
      <b/>
      <u/>
      <sz val="8"/>
      <name val="ＭＳ Ｐゴシック"/>
      <family val="3"/>
      <charset val="128"/>
    </font>
    <font>
      <b/>
      <sz val="11"/>
      <color theme="1"/>
      <name val="ＭＳ Ｐゴシック"/>
      <family val="3"/>
      <charset val="128"/>
    </font>
    <font>
      <sz val="6"/>
      <name val="ＭＳ Ｐゴシック"/>
      <family val="2"/>
      <charset val="128"/>
    </font>
    <font>
      <sz val="8"/>
      <color theme="1"/>
      <name val="ＭＳ Ｐゴシック"/>
      <family val="2"/>
      <charset val="128"/>
    </font>
    <font>
      <u/>
      <sz val="11"/>
      <name val="ＭＳ Ｐ明朝"/>
      <family val="1"/>
      <charset val="128"/>
    </font>
    <font>
      <sz val="20"/>
      <name val="ＭＳ Ｐ明朝"/>
      <family val="1"/>
      <charset val="128"/>
    </font>
  </fonts>
  <fills count="16">
    <fill>
      <patternFill patternType="none"/>
    </fill>
    <fill>
      <patternFill patternType="gray125"/>
    </fill>
    <fill>
      <patternFill patternType="solid">
        <fgColor indexed="9"/>
        <bgColor indexed="64"/>
      </patternFill>
    </fill>
    <fill>
      <patternFill patternType="solid">
        <fgColor theme="8" tint="0.59978026673177287"/>
        <bgColor indexed="64"/>
      </patternFill>
    </fill>
    <fill>
      <patternFill patternType="solid">
        <fgColor theme="8" tint="0.59981078524124887"/>
        <bgColor indexed="64"/>
      </patternFill>
    </fill>
    <fill>
      <patternFill patternType="solid">
        <fgColor indexed="27"/>
        <bgColor indexed="64"/>
      </patternFill>
    </fill>
    <fill>
      <patternFill patternType="solid">
        <fgColor rgb="FFCCFFFF"/>
        <bgColor indexed="64"/>
      </patternFill>
    </fill>
    <fill>
      <patternFill patternType="solid">
        <fgColor theme="6" tint="0.59996337778862885"/>
        <bgColor indexed="64"/>
      </patternFill>
    </fill>
    <fill>
      <patternFill patternType="solid">
        <fgColor theme="9" tint="0.59996337778862885"/>
        <bgColor indexed="64"/>
      </patternFill>
    </fill>
    <fill>
      <patternFill patternType="solid">
        <fgColor theme="9" tint="0.59999389629810485"/>
        <bgColor indexed="64"/>
      </patternFill>
    </fill>
    <fill>
      <patternFill patternType="solid">
        <fgColor indexed="27"/>
        <bgColor theme="9" tint="0.59996337778862885"/>
      </patternFill>
    </fill>
    <fill>
      <patternFill patternType="solid">
        <fgColor theme="5" tint="0.59999389629810485"/>
        <bgColor indexed="64"/>
      </patternFill>
    </fill>
    <fill>
      <patternFill patternType="solid">
        <fgColor indexed="65"/>
        <bgColor indexed="64"/>
      </patternFill>
    </fill>
    <fill>
      <patternFill patternType="solid">
        <fgColor rgb="FFFFFFCC"/>
        <bgColor indexed="64"/>
      </patternFill>
    </fill>
    <fill>
      <patternFill patternType="solid">
        <fgColor rgb="FFFFFF99"/>
        <bgColor indexed="64"/>
      </patternFill>
    </fill>
    <fill>
      <patternFill patternType="solid">
        <fgColor rgb="FFFFCCFF"/>
        <bgColor indexed="64"/>
      </patternFill>
    </fill>
  </fills>
  <borders count="273">
    <border>
      <left/>
      <right/>
      <top/>
      <bottom/>
      <diagonal/>
    </border>
    <border>
      <left/>
      <right/>
      <top/>
      <bottom style="hair">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hair">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style="thick">
        <color indexed="64"/>
      </left>
      <right/>
      <top/>
      <bottom style="dotted">
        <color indexed="64"/>
      </bottom>
      <diagonal/>
    </border>
    <border>
      <left/>
      <right style="thin">
        <color indexed="64"/>
      </right>
      <top/>
      <bottom style="dotted">
        <color indexed="64"/>
      </bottom>
      <diagonal/>
    </border>
    <border>
      <left style="thin">
        <color indexed="64"/>
      </left>
      <right style="dotted">
        <color indexed="64"/>
      </right>
      <top style="dotted">
        <color indexed="64"/>
      </top>
      <bottom/>
      <diagonal/>
    </border>
    <border>
      <left style="dotted">
        <color indexed="64"/>
      </left>
      <right style="thin">
        <color indexed="64"/>
      </right>
      <top style="dotted">
        <color indexed="64"/>
      </top>
      <bottom/>
      <diagonal/>
    </border>
    <border>
      <left/>
      <right style="dotted">
        <color indexed="64"/>
      </right>
      <top/>
      <bottom/>
      <diagonal/>
    </border>
    <border>
      <left style="dotted">
        <color indexed="64"/>
      </left>
      <right/>
      <top/>
      <bottom/>
      <diagonal/>
    </border>
    <border>
      <left style="thick">
        <color indexed="64"/>
      </left>
      <right style="dotted">
        <color indexed="64"/>
      </right>
      <top/>
      <bottom style="dotted">
        <color indexed="64"/>
      </bottom>
      <diagonal/>
    </border>
    <border>
      <left style="dotted">
        <color indexed="64"/>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n">
        <color indexed="64"/>
      </right>
      <top style="thick">
        <color indexed="64"/>
      </top>
      <bottom style="thin">
        <color indexed="64"/>
      </bottom>
      <diagonal/>
    </border>
    <border>
      <left style="thick">
        <color indexed="64"/>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thin">
        <color indexed="64"/>
      </top>
      <bottom/>
      <diagonal/>
    </border>
    <border>
      <left/>
      <right style="hair">
        <color indexed="64"/>
      </right>
      <top style="thin">
        <color indexed="64"/>
      </top>
      <bottom/>
      <diagonal/>
    </border>
    <border>
      <left/>
      <right/>
      <top/>
      <bottom style="dotted">
        <color indexed="64"/>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double">
        <color indexed="64"/>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style="thin">
        <color indexed="64"/>
      </right>
      <top style="medium">
        <color indexed="64"/>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hair">
        <color indexed="64"/>
      </top>
      <bottom/>
      <diagonal/>
    </border>
    <border>
      <left/>
      <right style="dotted">
        <color indexed="64"/>
      </right>
      <top style="medium">
        <color indexed="64"/>
      </top>
      <bottom/>
      <diagonal/>
    </border>
    <border>
      <left/>
      <right style="medium">
        <color indexed="64"/>
      </right>
      <top/>
      <bottom style="thin">
        <color indexed="64"/>
      </bottom>
      <diagonal/>
    </border>
    <border>
      <left style="medium">
        <color indexed="64"/>
      </left>
      <right/>
      <top style="thin">
        <color indexed="64"/>
      </top>
      <bottom/>
      <diagonal/>
    </border>
    <border>
      <left/>
      <right style="dotted">
        <color indexed="64"/>
      </right>
      <top/>
      <bottom style="medium">
        <color indexed="64"/>
      </bottom>
      <diagonal/>
    </border>
    <border>
      <left style="medium">
        <color indexed="64"/>
      </left>
      <right/>
      <top/>
      <bottom style="thin">
        <color indexed="64"/>
      </bottom>
      <diagonal/>
    </border>
    <border>
      <left style="thin">
        <color indexed="64"/>
      </left>
      <right/>
      <top/>
      <bottom style="medium">
        <color indexed="64"/>
      </bottom>
      <diagonal/>
    </border>
    <border>
      <left style="dotted">
        <color indexed="64"/>
      </left>
      <right/>
      <top style="medium">
        <color indexed="64"/>
      </top>
      <bottom/>
      <diagonal/>
    </border>
    <border>
      <left style="medium">
        <color indexed="64"/>
      </left>
      <right style="dotted">
        <color indexed="64"/>
      </right>
      <top style="medium">
        <color indexed="64"/>
      </top>
      <bottom/>
      <diagonal/>
    </border>
    <border>
      <left style="dotted">
        <color indexed="64"/>
      </left>
      <right style="dotted">
        <color indexed="64"/>
      </right>
      <top style="medium">
        <color indexed="64"/>
      </top>
      <bottom/>
      <diagonal/>
    </border>
    <border>
      <left style="dotted">
        <color indexed="64"/>
      </left>
      <right style="medium">
        <color indexed="64"/>
      </right>
      <top style="medium">
        <color indexed="64"/>
      </top>
      <bottom/>
      <diagonal/>
    </border>
    <border>
      <left/>
      <right style="medium">
        <color indexed="64"/>
      </right>
      <top style="thin">
        <color indexed="64"/>
      </top>
      <bottom/>
      <diagonal/>
    </border>
    <border>
      <left style="dotted">
        <color indexed="64"/>
      </left>
      <right/>
      <top/>
      <bottom style="medium">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thin">
        <color indexed="64"/>
      </left>
      <right/>
      <top/>
      <bottom style="dotted">
        <color indexed="64"/>
      </bottom>
      <diagonal/>
    </border>
    <border>
      <left/>
      <right style="medium">
        <color indexed="64"/>
      </right>
      <top/>
      <bottom style="dotted">
        <color indexed="64"/>
      </bottom>
      <diagonal/>
    </border>
    <border>
      <left style="medium">
        <color indexed="64"/>
      </left>
      <right/>
      <top/>
      <bottom style="dotted">
        <color indexed="64"/>
      </bottom>
      <diagonal/>
    </border>
    <border>
      <left style="dotted">
        <color indexed="64"/>
      </left>
      <right style="dotted">
        <color indexed="64"/>
      </right>
      <top/>
      <bottom style="dotted">
        <color indexed="64"/>
      </bottom>
      <diagonal/>
    </border>
    <border>
      <left style="dotted">
        <color indexed="64"/>
      </left>
      <right/>
      <top/>
      <bottom style="dotted">
        <color indexed="64"/>
      </bottom>
      <diagonal/>
    </border>
    <border>
      <left/>
      <right/>
      <top style="dotted">
        <color indexed="64"/>
      </top>
      <bottom/>
      <diagonal/>
    </border>
    <border>
      <left/>
      <right style="medium">
        <color indexed="64"/>
      </right>
      <top style="dotted">
        <color indexed="64"/>
      </top>
      <bottom/>
      <diagonal/>
    </border>
    <border>
      <left style="dotted">
        <color indexed="64"/>
      </left>
      <right style="dotted">
        <color indexed="64"/>
      </right>
      <top/>
      <bottom/>
      <diagonal/>
    </border>
    <border>
      <left style="dotted">
        <color indexed="64"/>
      </left>
      <right/>
      <top style="dotted">
        <color indexed="64"/>
      </top>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dotted">
        <color indexed="64"/>
      </right>
      <top/>
      <bottom style="double">
        <color indexed="64"/>
      </bottom>
      <diagonal/>
    </border>
    <border>
      <left style="dotted">
        <color indexed="64"/>
      </left>
      <right/>
      <top/>
      <bottom style="double">
        <color indexed="64"/>
      </bottom>
      <diagonal/>
    </border>
    <border>
      <left/>
      <right style="medium">
        <color indexed="64"/>
      </right>
      <top/>
      <bottom style="double">
        <color indexed="64"/>
      </bottom>
      <diagonal/>
    </border>
    <border>
      <left style="medium">
        <color indexed="64"/>
      </left>
      <right/>
      <top style="double">
        <color indexed="64"/>
      </top>
      <bottom/>
      <diagonal/>
    </border>
    <border>
      <left/>
      <right style="thin">
        <color indexed="64"/>
      </right>
      <top style="double">
        <color indexed="64"/>
      </top>
      <bottom/>
      <diagonal/>
    </border>
    <border>
      <left style="thin">
        <color indexed="64"/>
      </left>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tted">
        <color indexed="64"/>
      </left>
      <right/>
      <top style="double">
        <color indexed="64"/>
      </top>
      <bottom/>
      <diagonal/>
    </border>
    <border>
      <left/>
      <right style="dotted">
        <color indexed="64"/>
      </right>
      <top style="double">
        <color indexed="64"/>
      </top>
      <bottom/>
      <diagonal/>
    </border>
    <border>
      <left style="dotted">
        <color indexed="64"/>
      </left>
      <right style="dotted">
        <color indexed="64"/>
      </right>
      <top style="double">
        <color indexed="64"/>
      </top>
      <bottom/>
      <diagonal/>
    </border>
    <border>
      <left/>
      <right style="medium">
        <color indexed="64"/>
      </right>
      <top style="double">
        <color indexed="64"/>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dotted">
        <color indexed="64"/>
      </left>
      <right/>
      <top style="thin">
        <color indexed="64"/>
      </top>
      <bottom style="double">
        <color indexed="64"/>
      </bottom>
      <diagonal/>
    </border>
    <border>
      <left/>
      <right style="dotted">
        <color indexed="64"/>
      </right>
      <top style="thin">
        <color indexed="64"/>
      </top>
      <bottom style="double">
        <color indexed="64"/>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style="dotted">
        <color indexed="64"/>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dotted">
        <color indexed="64"/>
      </left>
      <right/>
      <top style="thin">
        <color indexed="64"/>
      </top>
      <bottom style="medium">
        <color indexed="64"/>
      </bottom>
      <diagonal/>
    </border>
    <border>
      <left/>
      <right style="dotted">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style="double">
        <color indexed="64"/>
      </right>
      <top/>
      <bottom style="thin">
        <color indexed="64"/>
      </bottom>
      <diagonal/>
    </border>
    <border>
      <left/>
      <right style="dotted">
        <color indexed="64"/>
      </right>
      <top style="thin">
        <color indexed="64"/>
      </top>
      <bottom style="dotted">
        <color indexed="64"/>
      </bottom>
      <diagonal/>
    </border>
    <border>
      <left/>
      <right/>
      <top style="thin">
        <color indexed="64"/>
      </top>
      <bottom style="dotted">
        <color indexed="64"/>
      </bottom>
      <diagonal/>
    </border>
    <border>
      <left/>
      <right style="dotted">
        <color indexed="64"/>
      </right>
      <top style="dotted">
        <color indexed="64"/>
      </top>
      <bottom/>
      <diagonal/>
    </border>
    <border>
      <left style="dotted">
        <color indexed="64"/>
      </left>
      <right style="dotted">
        <color indexed="64"/>
      </right>
      <top style="dotted">
        <color indexed="64"/>
      </top>
      <bottom/>
      <diagonal/>
    </border>
    <border>
      <left style="thin">
        <color indexed="64"/>
      </left>
      <right style="dotted">
        <color indexed="64"/>
      </right>
      <top/>
      <bottom style="double">
        <color indexed="64"/>
      </bottom>
      <diagonal/>
    </border>
    <border>
      <left style="dotted">
        <color indexed="64"/>
      </left>
      <right style="dotted">
        <color indexed="64"/>
      </right>
      <top/>
      <bottom style="double">
        <color indexed="64"/>
      </bottom>
      <diagonal/>
    </border>
    <border>
      <left/>
      <right/>
      <top style="dotted">
        <color indexed="64"/>
      </top>
      <bottom style="double">
        <color indexed="64"/>
      </bottom>
      <diagonal/>
    </border>
    <border>
      <left style="double">
        <color indexed="64"/>
      </left>
      <right/>
      <top style="medium">
        <color indexed="64"/>
      </top>
      <bottom style="dotted">
        <color indexed="64"/>
      </bottom>
      <diagonal/>
    </border>
    <border>
      <left/>
      <right/>
      <top style="medium">
        <color indexed="64"/>
      </top>
      <bottom style="dotted">
        <color indexed="64"/>
      </bottom>
      <diagonal/>
    </border>
    <border>
      <left/>
      <right style="hair">
        <color indexed="64"/>
      </right>
      <top style="medium">
        <color indexed="64"/>
      </top>
      <bottom style="dotted">
        <color indexed="64"/>
      </bottom>
      <diagonal/>
    </border>
    <border>
      <left style="dotted">
        <color indexed="64"/>
      </left>
      <right/>
      <top style="medium">
        <color indexed="64"/>
      </top>
      <bottom style="dotted">
        <color indexed="64"/>
      </bottom>
      <diagonal/>
    </border>
    <border>
      <left/>
      <right style="dotted">
        <color indexed="64"/>
      </right>
      <top style="medium">
        <color indexed="64"/>
      </top>
      <bottom style="dotted">
        <color indexed="64"/>
      </bottom>
      <diagonal/>
    </border>
    <border>
      <left style="dotted">
        <color indexed="64"/>
      </left>
      <right style="thin">
        <color indexed="64"/>
      </right>
      <top/>
      <bottom/>
      <diagonal/>
    </border>
    <border>
      <left style="thin">
        <color indexed="64"/>
      </left>
      <right style="dotted">
        <color indexed="64"/>
      </right>
      <top/>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right style="hair">
        <color indexed="64"/>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top style="dotted">
        <color indexed="64"/>
      </top>
      <bottom style="dotted">
        <color indexed="64"/>
      </bottom>
      <diagonal/>
    </border>
    <border>
      <left style="double">
        <color indexed="64"/>
      </left>
      <right/>
      <top style="dotted">
        <color indexed="64"/>
      </top>
      <bottom style="thin">
        <color indexed="64"/>
      </bottom>
      <diagonal/>
    </border>
    <border>
      <left/>
      <right/>
      <top style="dotted">
        <color indexed="64"/>
      </top>
      <bottom style="thin">
        <color indexed="64"/>
      </bottom>
      <diagonal/>
    </border>
    <border>
      <left/>
      <right style="hair">
        <color indexed="64"/>
      </right>
      <top style="dotted">
        <color indexed="64"/>
      </top>
      <bottom style="thin">
        <color indexed="64"/>
      </bottom>
      <diagonal/>
    </border>
    <border>
      <left style="dotted">
        <color indexed="64"/>
      </left>
      <right/>
      <top style="dotted">
        <color indexed="64"/>
      </top>
      <bottom style="thin">
        <color indexed="64"/>
      </bottom>
      <diagonal/>
    </border>
    <border>
      <left/>
      <right style="dotted">
        <color indexed="64"/>
      </right>
      <top style="dotted">
        <color indexed="64"/>
      </top>
      <bottom style="thin">
        <color indexed="64"/>
      </bottom>
      <diagonal/>
    </border>
    <border>
      <left style="dotted">
        <color indexed="64"/>
      </left>
      <right style="thin">
        <color indexed="64"/>
      </right>
      <top/>
      <bottom style="thin">
        <color indexed="64"/>
      </bottom>
      <diagonal/>
    </border>
    <border>
      <left style="thin">
        <color indexed="64"/>
      </left>
      <right style="dotted">
        <color indexed="64"/>
      </right>
      <top/>
      <bottom style="thin">
        <color indexed="64"/>
      </bottom>
      <diagonal/>
    </border>
    <border>
      <left style="double">
        <color indexed="64"/>
      </left>
      <right/>
      <top/>
      <bottom style="dotted">
        <color indexed="64"/>
      </bottom>
      <diagonal/>
    </border>
    <border>
      <left/>
      <right style="hair">
        <color indexed="64"/>
      </right>
      <top/>
      <bottom style="dotted">
        <color indexed="64"/>
      </bottom>
      <diagonal/>
    </border>
    <border>
      <left style="dotted">
        <color indexed="64"/>
      </left>
      <right/>
      <top style="thin">
        <color indexed="64"/>
      </top>
      <bottom style="dotted">
        <color indexed="64"/>
      </bottom>
      <diagonal/>
    </border>
    <border>
      <left/>
      <right style="dotted">
        <color indexed="64"/>
      </right>
      <top/>
      <bottom style="dotted">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hair">
        <color indexed="64"/>
      </right>
      <top style="dotted">
        <color indexed="64"/>
      </top>
      <bottom style="medium">
        <color indexed="64"/>
      </bottom>
      <diagonal/>
    </border>
    <border>
      <left style="dotted">
        <color indexed="64"/>
      </left>
      <right/>
      <top style="dotted">
        <color indexed="64"/>
      </top>
      <bottom style="medium">
        <color indexed="64"/>
      </bottom>
      <diagonal/>
    </border>
    <border>
      <left/>
      <right style="dotted">
        <color indexed="64"/>
      </right>
      <top style="dotted">
        <color indexed="64"/>
      </top>
      <bottom style="medium">
        <color indexed="64"/>
      </bottom>
      <diagonal/>
    </border>
    <border>
      <left style="dotted">
        <color indexed="64"/>
      </left>
      <right style="thin">
        <color indexed="64"/>
      </right>
      <top/>
      <bottom style="medium">
        <color indexed="64"/>
      </bottom>
      <diagonal/>
    </border>
    <border>
      <left style="thin">
        <color indexed="64"/>
      </left>
      <right style="dotted">
        <color indexed="64"/>
      </right>
      <top/>
      <bottom style="medium">
        <color indexed="64"/>
      </bottom>
      <diagonal/>
    </border>
    <border>
      <left/>
      <right style="double">
        <color indexed="64"/>
      </right>
      <top/>
      <bottom style="medium">
        <color indexed="64"/>
      </bottom>
      <diagonal/>
    </border>
    <border>
      <left style="double">
        <color indexed="64"/>
      </left>
      <right/>
      <top/>
      <bottom style="medium">
        <color indexed="64"/>
      </bottom>
      <diagonal/>
    </border>
    <border>
      <left/>
      <right/>
      <top/>
      <bottom style="thin">
        <color theme="0" tint="-0.34998626667073579"/>
      </bottom>
      <diagonal/>
    </border>
    <border>
      <left style="thin">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thin">
        <color indexed="64"/>
      </right>
      <top style="thin">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top style="thin">
        <color theme="0" tint="-0.34998626667073579"/>
      </top>
      <bottom/>
      <diagonal/>
    </border>
    <border>
      <left/>
      <right/>
      <top style="thin">
        <color theme="0" tint="-0.34998626667073579"/>
      </top>
      <bottom/>
      <diagonal/>
    </border>
    <border>
      <left/>
      <right style="thin">
        <color indexed="64"/>
      </right>
      <top style="thin">
        <color theme="0" tint="-0.34998626667073579"/>
      </top>
      <bottom/>
      <diagonal/>
    </border>
    <border>
      <left style="thin">
        <color auto="1"/>
      </left>
      <right style="thin">
        <color indexed="64"/>
      </right>
      <top style="thin">
        <color theme="0" tint="-0.34998626667073579"/>
      </top>
      <bottom/>
      <diagonal/>
    </border>
    <border>
      <left style="thin">
        <color indexed="64"/>
      </left>
      <right/>
      <top style="thin">
        <color theme="0" tint="-0.34998626667073579"/>
      </top>
      <bottom style="thin">
        <color indexed="64"/>
      </bottom>
      <diagonal/>
    </border>
    <border>
      <left/>
      <right/>
      <top style="thin">
        <color theme="0" tint="-0.34998626667073579"/>
      </top>
      <bottom style="thin">
        <color indexed="64"/>
      </bottom>
      <diagonal/>
    </border>
    <border>
      <left/>
      <right style="thin">
        <color indexed="64"/>
      </right>
      <top style="thin">
        <color theme="0" tint="-0.34998626667073579"/>
      </top>
      <bottom style="thin">
        <color indexed="64"/>
      </bottom>
      <diagonal/>
    </border>
    <border>
      <left style="thin">
        <color indexed="64"/>
      </left>
      <right/>
      <top/>
      <bottom style="thin">
        <color theme="0" tint="-0.34998626667073579"/>
      </bottom>
      <diagonal/>
    </border>
    <border>
      <left/>
      <right style="thin">
        <color indexed="64"/>
      </right>
      <top/>
      <bottom style="thin">
        <color theme="0" tint="-0.34998626667073579"/>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thin">
        <color theme="2" tint="-0.24994659260841701"/>
      </top>
      <bottom style="thin">
        <color theme="2" tint="-0.24994659260841701"/>
      </bottom>
      <diagonal/>
    </border>
    <border>
      <left/>
      <right style="thin">
        <color auto="1"/>
      </right>
      <top style="thin">
        <color theme="2" tint="-0.24994659260841701"/>
      </top>
      <bottom style="thin">
        <color theme="2" tint="-0.24994659260841701"/>
      </bottom>
      <diagonal/>
    </border>
    <border>
      <left/>
      <right/>
      <top style="thin">
        <color theme="2" tint="-0.24994659260841701"/>
      </top>
      <bottom style="thin">
        <color theme="2" tint="-0.24994659260841701"/>
      </bottom>
      <diagonal/>
    </border>
    <border>
      <left/>
      <right style="medium">
        <color auto="1"/>
      </right>
      <top style="thin">
        <color theme="2" tint="-0.24994659260841701"/>
      </top>
      <bottom style="thin">
        <color theme="2" tint="-0.24994659260841701"/>
      </bottom>
      <diagonal/>
    </border>
    <border>
      <left style="thin">
        <color auto="1"/>
      </left>
      <right/>
      <top style="thin">
        <color auto="1"/>
      </top>
      <bottom style="thin">
        <color theme="2" tint="-0.24994659260841701"/>
      </bottom>
      <diagonal/>
    </border>
    <border>
      <left/>
      <right style="thin">
        <color auto="1"/>
      </right>
      <top style="thin">
        <color auto="1"/>
      </top>
      <bottom style="thin">
        <color theme="2" tint="-0.24994659260841701"/>
      </bottom>
      <diagonal/>
    </border>
    <border>
      <left/>
      <right/>
      <top style="thin">
        <color auto="1"/>
      </top>
      <bottom style="thin">
        <color theme="2" tint="-0.24994659260841701"/>
      </bottom>
      <diagonal/>
    </border>
    <border>
      <left/>
      <right style="medium">
        <color auto="1"/>
      </right>
      <top style="thin">
        <color auto="1"/>
      </top>
      <bottom style="thin">
        <color theme="2" tint="-0.24994659260841701"/>
      </bottom>
      <diagonal/>
    </border>
    <border>
      <left style="thin">
        <color auto="1"/>
      </left>
      <right/>
      <top style="thin">
        <color theme="2" tint="-0.24994659260841701"/>
      </top>
      <bottom style="thin">
        <color auto="1"/>
      </bottom>
      <diagonal/>
    </border>
    <border>
      <left/>
      <right style="thin">
        <color auto="1"/>
      </right>
      <top style="thin">
        <color theme="2" tint="-0.24994659260841701"/>
      </top>
      <bottom style="thin">
        <color auto="1"/>
      </bottom>
      <diagonal/>
    </border>
    <border>
      <left/>
      <right/>
      <top style="thin">
        <color theme="2" tint="-0.24994659260841701"/>
      </top>
      <bottom style="thin">
        <color auto="1"/>
      </bottom>
      <diagonal/>
    </border>
    <border>
      <left/>
      <right style="medium">
        <color auto="1"/>
      </right>
      <top style="thin">
        <color theme="2" tint="-0.24994659260841701"/>
      </top>
      <bottom style="thin">
        <color auto="1"/>
      </bottom>
      <diagonal/>
    </border>
    <border>
      <left style="thin">
        <color auto="1"/>
      </left>
      <right/>
      <top style="thin">
        <color theme="2" tint="-0.24994659260841701"/>
      </top>
      <bottom style="medium">
        <color auto="1"/>
      </bottom>
      <diagonal/>
    </border>
    <border>
      <left/>
      <right style="thin">
        <color auto="1"/>
      </right>
      <top style="thin">
        <color theme="2" tint="-0.24994659260841701"/>
      </top>
      <bottom style="medium">
        <color auto="1"/>
      </bottom>
      <diagonal/>
    </border>
    <border>
      <left/>
      <right/>
      <top style="thin">
        <color theme="2" tint="-0.24994659260841701"/>
      </top>
      <bottom style="medium">
        <color auto="1"/>
      </bottom>
      <diagonal/>
    </border>
    <border>
      <left/>
      <right style="medium">
        <color auto="1"/>
      </right>
      <top style="thin">
        <color theme="2" tint="-0.24994659260841701"/>
      </top>
      <bottom style="medium">
        <color auto="1"/>
      </bottom>
      <diagonal/>
    </border>
    <border>
      <left style="thin">
        <color auto="1"/>
      </left>
      <right/>
      <top/>
      <bottom style="thin">
        <color theme="2" tint="-0.24994659260841701"/>
      </bottom>
      <diagonal/>
    </border>
    <border>
      <left/>
      <right style="thin">
        <color auto="1"/>
      </right>
      <top/>
      <bottom style="thin">
        <color theme="2" tint="-0.24994659260841701"/>
      </bottom>
      <diagonal/>
    </border>
    <border>
      <left/>
      <right/>
      <top/>
      <bottom style="thin">
        <color theme="2" tint="-0.24994659260841701"/>
      </bottom>
      <diagonal/>
    </border>
    <border>
      <left/>
      <right style="medium">
        <color auto="1"/>
      </right>
      <top/>
      <bottom style="thin">
        <color theme="2" tint="-0.24994659260841701"/>
      </bottom>
      <diagonal/>
    </border>
    <border>
      <left style="thin">
        <color auto="1"/>
      </left>
      <right/>
      <top style="thin">
        <color theme="2" tint="-0.24994659260841701"/>
      </top>
      <bottom/>
      <diagonal/>
    </border>
    <border>
      <left/>
      <right style="thin">
        <color auto="1"/>
      </right>
      <top style="thin">
        <color theme="2" tint="-0.24994659260841701"/>
      </top>
      <bottom/>
      <diagonal/>
    </border>
    <border>
      <left/>
      <right/>
      <top style="thin">
        <color theme="2" tint="-0.24994659260841701"/>
      </top>
      <bottom/>
      <diagonal/>
    </border>
    <border>
      <left/>
      <right style="medium">
        <color auto="1"/>
      </right>
      <top style="thin">
        <color theme="2" tint="-0.24994659260841701"/>
      </top>
      <bottom/>
      <diagonal/>
    </border>
    <border>
      <left style="thin">
        <color auto="1"/>
      </left>
      <right/>
      <top style="medium">
        <color auto="1"/>
      </top>
      <bottom style="thin">
        <color theme="2" tint="-0.24994659260841701"/>
      </bottom>
      <diagonal/>
    </border>
    <border>
      <left/>
      <right style="thin">
        <color auto="1"/>
      </right>
      <top style="medium">
        <color auto="1"/>
      </top>
      <bottom style="thin">
        <color theme="2" tint="-0.24994659260841701"/>
      </bottom>
      <diagonal/>
    </border>
    <border>
      <left/>
      <right/>
      <top style="medium">
        <color auto="1"/>
      </top>
      <bottom style="thin">
        <color theme="2" tint="-0.24994659260841701"/>
      </bottom>
      <diagonal/>
    </border>
    <border>
      <left/>
      <right style="medium">
        <color auto="1"/>
      </right>
      <top style="medium">
        <color auto="1"/>
      </top>
      <bottom style="thin">
        <color theme="2" tint="-0.24994659260841701"/>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11">
    <xf numFmtId="0" fontId="0" fillId="0" borderId="0"/>
    <xf numFmtId="0" fontId="6" fillId="0" borderId="0"/>
    <xf numFmtId="0" fontId="25" fillId="0" borderId="0"/>
    <xf numFmtId="0" fontId="6" fillId="0" borderId="0"/>
    <xf numFmtId="0" fontId="61" fillId="0" borderId="0" applyNumberFormat="0" applyFill="0" applyBorder="0" applyAlignment="0" applyProtection="0">
      <alignment vertical="top"/>
      <protection locked="0"/>
    </xf>
    <xf numFmtId="38" fontId="1" fillId="0" borderId="0" applyFont="0" applyFill="0" applyBorder="0" applyAlignment="0" applyProtection="0"/>
    <xf numFmtId="0" fontId="8" fillId="0" borderId="0"/>
    <xf numFmtId="0" fontId="75" fillId="0" borderId="0">
      <alignment vertical="center"/>
    </xf>
    <xf numFmtId="0" fontId="5" fillId="0" borderId="0"/>
    <xf numFmtId="0" fontId="1" fillId="0" borderId="0"/>
    <xf numFmtId="0" fontId="18" fillId="0" borderId="0"/>
  </cellStyleXfs>
  <cellXfs count="2031">
    <xf numFmtId="0" fontId="0" fillId="0" borderId="0" xfId="0"/>
    <xf numFmtId="0" fontId="0" fillId="0" borderId="0" xfId="0" applyBorder="1"/>
    <xf numFmtId="0" fontId="0" fillId="0" borderId="0" xfId="0" applyBorder="1" applyAlignment="1">
      <alignment horizontal="center"/>
    </xf>
    <xf numFmtId="0" fontId="0" fillId="0" borderId="0" xfId="0" applyBorder="1" applyAlignment="1">
      <alignment vertical="center"/>
    </xf>
    <xf numFmtId="0" fontId="0" fillId="0" borderId="1" xfId="0" applyBorder="1" applyAlignment="1">
      <alignment horizontal="center"/>
    </xf>
    <xf numFmtId="0" fontId="0" fillId="0" borderId="0" xfId="0" applyBorder="1" applyAlignment="1"/>
    <xf numFmtId="0" fontId="0" fillId="0" borderId="1" xfId="0" applyBorder="1" applyAlignment="1"/>
    <xf numFmtId="0" fontId="2" fillId="0" borderId="0" xfId="0" applyFont="1" applyAlignment="1"/>
    <xf numFmtId="0" fontId="4" fillId="0" borderId="0" xfId="0" applyFont="1" applyBorder="1" applyAlignment="1">
      <alignment horizontal="center"/>
    </xf>
    <xf numFmtId="0" fontId="2" fillId="0" borderId="0" xfId="0" applyFont="1" applyBorder="1" applyAlignment="1"/>
    <xf numFmtId="0" fontId="2" fillId="0" borderId="0" xfId="0" applyFont="1" applyBorder="1" applyAlignment="1">
      <alignment horizontal="right"/>
    </xf>
    <xf numFmtId="0" fontId="5" fillId="0" borderId="0" xfId="0" applyFont="1" applyBorder="1" applyAlignment="1"/>
    <xf numFmtId="0" fontId="0" fillId="0" borderId="2" xfId="0" applyBorder="1" applyAlignment="1"/>
    <xf numFmtId="0" fontId="0" fillId="0" borderId="3" xfId="0" applyBorder="1" applyAlignment="1"/>
    <xf numFmtId="0" fontId="0" fillId="0" borderId="4" xfId="0" applyBorder="1" applyAlignment="1"/>
    <xf numFmtId="0" fontId="0" fillId="0" borderId="5" xfId="0" applyBorder="1" applyAlignment="1"/>
    <xf numFmtId="0" fontId="0" fillId="0" borderId="6" xfId="0" applyBorder="1" applyAlignment="1"/>
    <xf numFmtId="0" fontId="0" fillId="0" borderId="0" xfId="0" applyBorder="1" applyAlignment="1">
      <alignment horizontal="center" vertical="center"/>
    </xf>
    <xf numFmtId="0" fontId="0" fillId="0" borderId="0" xfId="0" applyAlignment="1"/>
    <xf numFmtId="0" fontId="2" fillId="0" borderId="0" xfId="0" applyFont="1" applyBorder="1" applyAlignment="1">
      <alignment horizontal="center"/>
    </xf>
    <xf numFmtId="0" fontId="0" fillId="0" borderId="0" xfId="0" applyAlignment="1">
      <alignment horizontal="center"/>
    </xf>
    <xf numFmtId="0" fontId="0" fillId="0" borderId="0" xfId="0" applyNumberFormat="1" applyBorder="1" applyAlignment="1">
      <alignment vertical="center"/>
    </xf>
    <xf numFmtId="0" fontId="0" fillId="0" borderId="1" xfId="0" applyBorder="1" applyAlignment="1">
      <alignment vertical="center"/>
    </xf>
    <xf numFmtId="0" fontId="0" fillId="0" borderId="1" xfId="0" applyBorder="1" applyAlignment="1">
      <alignment horizontal="center" vertical="center"/>
    </xf>
    <xf numFmtId="0" fontId="4" fillId="0" borderId="3" xfId="0" applyFont="1" applyBorder="1" applyAlignment="1">
      <alignment horizontal="center"/>
    </xf>
    <xf numFmtId="0" fontId="8" fillId="0" borderId="0" xfId="3" applyFont="1"/>
    <xf numFmtId="0" fontId="2" fillId="0" borderId="0" xfId="3" applyFont="1" applyBorder="1"/>
    <xf numFmtId="0" fontId="2" fillId="0" borderId="0" xfId="3" applyFont="1"/>
    <xf numFmtId="0" fontId="2" fillId="0" borderId="3" xfId="3" applyFont="1" applyBorder="1"/>
    <xf numFmtId="0" fontId="2" fillId="0" borderId="6" xfId="3" applyFont="1" applyBorder="1"/>
    <xf numFmtId="0" fontId="2" fillId="0" borderId="7" xfId="3" applyFont="1" applyBorder="1"/>
    <xf numFmtId="0" fontId="2" fillId="0" borderId="0" xfId="3" applyFont="1" applyAlignment="1">
      <alignment horizontal="center"/>
    </xf>
    <xf numFmtId="0" fontId="2" fillId="0" borderId="1" xfId="3" applyFont="1" applyBorder="1"/>
    <xf numFmtId="0" fontId="2" fillId="0" borderId="1" xfId="3" applyFont="1" applyBorder="1" applyAlignment="1">
      <alignment horizontal="right"/>
    </xf>
    <xf numFmtId="0" fontId="2" fillId="0" borderId="0" xfId="3" applyFont="1" applyBorder="1" applyAlignment="1">
      <alignment horizontal="right"/>
    </xf>
    <xf numFmtId="0" fontId="2" fillId="0" borderId="8" xfId="3" applyFont="1" applyBorder="1"/>
    <xf numFmtId="0" fontId="2" fillId="0" borderId="0" xfId="3" applyFont="1" applyBorder="1" applyAlignment="1">
      <alignment horizontal="distributed"/>
    </xf>
    <xf numFmtId="0" fontId="0" fillId="0" borderId="0" xfId="0" applyBorder="1" applyAlignment="1">
      <alignment horizontal="distributed"/>
    </xf>
    <xf numFmtId="0" fontId="0" fillId="0" borderId="8" xfId="0" applyBorder="1"/>
    <xf numFmtId="0" fontId="0" fillId="0" borderId="9" xfId="0" applyBorder="1"/>
    <xf numFmtId="0" fontId="0" fillId="0" borderId="7" xfId="0" applyBorder="1"/>
    <xf numFmtId="0" fontId="0" fillId="0" borderId="1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0" xfId="0" applyBorder="1" applyAlignment="1">
      <alignment horizontal="right"/>
    </xf>
    <xf numFmtId="0" fontId="9" fillId="0" borderId="0" xfId="0" applyFont="1" applyBorder="1" applyAlignment="1">
      <alignment horizontal="center"/>
    </xf>
    <xf numFmtId="0" fontId="0" fillId="0" borderId="5" xfId="0" applyBorder="1" applyAlignment="1">
      <alignment horizontal="center"/>
    </xf>
    <xf numFmtId="0" fontId="2" fillId="0" borderId="9" xfId="3" applyFont="1" applyBorder="1" applyAlignment="1">
      <alignment horizontal="distributed"/>
    </xf>
    <xf numFmtId="0" fontId="0" fillId="0" borderId="7" xfId="0" applyBorder="1" applyAlignment="1"/>
    <xf numFmtId="0" fontId="0" fillId="0" borderId="10" xfId="0" applyBorder="1" applyAlignment="1"/>
    <xf numFmtId="0" fontId="0" fillId="0" borderId="11" xfId="0" applyBorder="1"/>
    <xf numFmtId="0" fontId="0" fillId="0" borderId="1" xfId="0" applyBorder="1"/>
    <xf numFmtId="0" fontId="0" fillId="0" borderId="12" xfId="0" applyBorder="1"/>
    <xf numFmtId="0" fontId="2" fillId="0" borderId="7" xfId="3" applyFont="1" applyBorder="1" applyAlignment="1"/>
    <xf numFmtId="0" fontId="0" fillId="0" borderId="9" xfId="0" applyBorder="1" applyAlignment="1"/>
    <xf numFmtId="0" fontId="0" fillId="0" borderId="13" xfId="0" applyBorder="1" applyAlignment="1"/>
    <xf numFmtId="0" fontId="0" fillId="0" borderId="8" xfId="0" applyBorder="1" applyAlignment="1"/>
    <xf numFmtId="0" fontId="0" fillId="0" borderId="14" xfId="0" applyBorder="1" applyAlignment="1"/>
    <xf numFmtId="0" fontId="0" fillId="0" borderId="0" xfId="0" applyAlignment="1">
      <alignment horizontal="right"/>
    </xf>
    <xf numFmtId="0" fontId="2" fillId="0" borderId="0" xfId="0" applyFont="1" applyAlignment="1">
      <alignment horizontal="center"/>
    </xf>
    <xf numFmtId="0" fontId="6" fillId="0" borderId="0" xfId="0" applyFont="1"/>
    <xf numFmtId="0" fontId="2" fillId="0" borderId="2" xfId="0" applyFont="1" applyBorder="1"/>
    <xf numFmtId="0" fontId="2" fillId="0" borderId="0" xfId="0" applyFont="1" applyBorder="1"/>
    <xf numFmtId="0" fontId="2" fillId="0" borderId="0" xfId="0" applyFont="1"/>
    <xf numFmtId="0" fontId="2" fillId="0" borderId="4" xfId="0" applyFont="1" applyBorder="1"/>
    <xf numFmtId="0" fontId="2" fillId="0" borderId="5" xfId="0" applyFont="1" applyBorder="1"/>
    <xf numFmtId="0" fontId="2" fillId="0" borderId="1" xfId="0" applyFont="1" applyBorder="1" applyAlignment="1"/>
    <xf numFmtId="0" fontId="2" fillId="0" borderId="5" xfId="0" applyFont="1" applyBorder="1" applyAlignment="1">
      <alignment horizontal="center"/>
    </xf>
    <xf numFmtId="0" fontId="2" fillId="0" borderId="0" xfId="0" applyFont="1" applyBorder="1" applyAlignment="1">
      <alignment horizontal="distributed"/>
    </xf>
    <xf numFmtId="0" fontId="6" fillId="0" borderId="0" xfId="0" applyFont="1" applyBorder="1"/>
    <xf numFmtId="0" fontId="2" fillId="0" borderId="1" xfId="0" applyFont="1" applyBorder="1" applyAlignment="1">
      <alignment horizontal="right"/>
    </xf>
    <xf numFmtId="0" fontId="11" fillId="0" borderId="7" xfId="0" applyFont="1" applyBorder="1" applyAlignment="1"/>
    <xf numFmtId="0" fontId="11" fillId="0" borderId="0" xfId="0" applyFont="1" applyBorder="1" applyAlignment="1"/>
    <xf numFmtId="0" fontId="11" fillId="0" borderId="5" xfId="0" applyFont="1" applyBorder="1" applyAlignment="1"/>
    <xf numFmtId="0" fontId="11" fillId="0" borderId="2" xfId="0" applyFont="1" applyBorder="1" applyAlignment="1"/>
    <xf numFmtId="0" fontId="11" fillId="0" borderId="4" xfId="0" applyFont="1" applyBorder="1" applyAlignment="1"/>
    <xf numFmtId="0" fontId="11" fillId="0" borderId="9" xfId="0" applyFont="1" applyBorder="1" applyAlignment="1"/>
    <xf numFmtId="0" fontId="2" fillId="0" borderId="1" xfId="0" applyFont="1" applyBorder="1" applyAlignment="1">
      <alignment horizontal="center"/>
    </xf>
    <xf numFmtId="0" fontId="4" fillId="0" borderId="1" xfId="0" applyFont="1" applyBorder="1" applyAlignment="1">
      <alignment horizontal="center"/>
    </xf>
    <xf numFmtId="0" fontId="4" fillId="0" borderId="0" xfId="0" applyFont="1" applyBorder="1" applyAlignment="1"/>
    <xf numFmtId="0" fontId="4" fillId="0" borderId="1" xfId="0" applyFont="1" applyBorder="1" applyAlignment="1"/>
    <xf numFmtId="0" fontId="0" fillId="0" borderId="8" xfId="0" applyBorder="1" applyAlignment="1">
      <alignment horizontal="center"/>
    </xf>
    <xf numFmtId="0" fontId="0" fillId="0" borderId="8" xfId="0" applyBorder="1" applyAlignment="1">
      <alignment vertical="center"/>
    </xf>
    <xf numFmtId="0" fontId="0" fillId="0" borderId="8" xfId="0" applyBorder="1" applyAlignment="1">
      <alignment horizontal="center" vertical="center"/>
    </xf>
    <xf numFmtId="0" fontId="0" fillId="0" borderId="1" xfId="0" applyNumberFormat="1" applyBorder="1" applyAlignment="1">
      <alignment vertical="center"/>
    </xf>
    <xf numFmtId="0" fontId="0" fillId="0" borderId="8" xfId="0" applyNumberFormat="1" applyBorder="1" applyAlignment="1">
      <alignment vertical="center"/>
    </xf>
    <xf numFmtId="0" fontId="2" fillId="0" borderId="8" xfId="0" applyFont="1" applyBorder="1" applyAlignment="1"/>
    <xf numFmtId="0" fontId="0" fillId="0" borderId="0" xfId="0" applyFill="1" applyBorder="1" applyAlignment="1">
      <alignment vertical="center"/>
    </xf>
    <xf numFmtId="0" fontId="2" fillId="0" borderId="0" xfId="0" applyFont="1" applyAlignment="1">
      <alignment horizontal="right"/>
    </xf>
    <xf numFmtId="0" fontId="2" fillId="0" borderId="0" xfId="3" applyFont="1" applyBorder="1" applyAlignment="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7" xfId="0" applyBorder="1"/>
    <xf numFmtId="0" fontId="0" fillId="0" borderId="28" xfId="0" applyBorder="1"/>
    <xf numFmtId="0" fontId="0" fillId="0" borderId="29" xfId="0" applyBorder="1"/>
    <xf numFmtId="0" fontId="0" fillId="0" borderId="30" xfId="0" applyBorder="1"/>
    <xf numFmtId="0" fontId="0" fillId="0" borderId="31" xfId="0" applyBorder="1"/>
    <xf numFmtId="0" fontId="0" fillId="0" borderId="32" xfId="0" applyBorder="1"/>
    <xf numFmtId="0" fontId="0" fillId="0" borderId="9" xfId="0" applyFill="1" applyBorder="1" applyAlignment="1">
      <alignment horizontal="center"/>
    </xf>
    <xf numFmtId="0" fontId="0" fillId="0" borderId="10" xfId="0" applyFill="1" applyBorder="1" applyAlignment="1">
      <alignment horizontal="center"/>
    </xf>
    <xf numFmtId="0" fontId="0" fillId="0" borderId="4" xfId="0" applyFill="1" applyBorder="1"/>
    <xf numFmtId="0" fontId="0" fillId="0" borderId="33" xfId="0" applyFill="1" applyBorder="1"/>
    <xf numFmtId="0" fontId="0" fillId="0" borderId="5" xfId="0" applyFill="1" applyBorder="1"/>
    <xf numFmtId="0" fontId="0" fillId="0" borderId="34" xfId="0" applyFill="1" applyBorder="1"/>
    <xf numFmtId="0" fontId="0" fillId="0" borderId="30" xfId="0" applyFill="1" applyBorder="1" applyAlignment="1">
      <alignment horizontal="center"/>
    </xf>
    <xf numFmtId="0" fontId="0" fillId="0" borderId="31" xfId="0" applyFill="1" applyBorder="1" applyAlignment="1">
      <alignment horizontal="center"/>
    </xf>
    <xf numFmtId="0" fontId="0" fillId="0" borderId="35" xfId="0" applyFill="1" applyBorder="1"/>
    <xf numFmtId="0" fontId="0" fillId="0" borderId="0" xfId="0" applyFill="1" applyBorder="1" applyAlignment="1"/>
    <xf numFmtId="0" fontId="14" fillId="0" borderId="0" xfId="0" applyFont="1" applyBorder="1" applyAlignment="1">
      <alignment vertical="center"/>
    </xf>
    <xf numFmtId="0" fontId="15" fillId="0" borderId="9" xfId="0" applyFont="1" applyBorder="1" applyAlignment="1"/>
    <xf numFmtId="0" fontId="15" fillId="0" borderId="7" xfId="0" applyFont="1" applyBorder="1" applyAlignment="1"/>
    <xf numFmtId="0" fontId="15" fillId="0" borderId="7" xfId="0" applyFont="1" applyBorder="1" applyAlignment="1">
      <alignment horizontal="center"/>
    </xf>
    <xf numFmtId="0" fontId="15" fillId="0" borderId="10" xfId="0" applyFont="1" applyBorder="1" applyAlignment="1">
      <alignment horizontal="center"/>
    </xf>
    <xf numFmtId="0" fontId="15" fillId="0" borderId="2" xfId="0" applyFont="1" applyBorder="1" applyAlignment="1"/>
    <xf numFmtId="0" fontId="15" fillId="0" borderId="0" xfId="0" applyFont="1" applyBorder="1" applyAlignment="1"/>
    <xf numFmtId="0" fontId="15" fillId="0" borderId="0" xfId="0" applyFont="1" applyBorder="1" applyAlignment="1">
      <alignment horizontal="center"/>
    </xf>
    <xf numFmtId="0" fontId="15" fillId="0" borderId="3" xfId="0" applyFont="1" applyBorder="1" applyAlignment="1">
      <alignment horizontal="center"/>
    </xf>
    <xf numFmtId="0" fontId="15" fillId="0" borderId="4" xfId="0" applyFont="1" applyBorder="1" applyAlignment="1"/>
    <xf numFmtId="0" fontId="15" fillId="0" borderId="5" xfId="0" applyFont="1" applyBorder="1" applyAlignment="1"/>
    <xf numFmtId="0" fontId="15" fillId="0" borderId="5" xfId="0" applyFont="1" applyBorder="1" applyAlignment="1">
      <alignment horizontal="center"/>
    </xf>
    <xf numFmtId="0" fontId="15" fillId="0" borderId="6" xfId="0" applyFont="1" applyBorder="1" applyAlignment="1">
      <alignment horizontal="center"/>
    </xf>
    <xf numFmtId="0" fontId="4" fillId="0" borderId="2" xfId="0" applyFont="1" applyBorder="1" applyAlignment="1">
      <alignment horizontal="center"/>
    </xf>
    <xf numFmtId="0" fontId="0" fillId="0" borderId="14" xfId="0" applyBorder="1"/>
    <xf numFmtId="0" fontId="0" fillId="0" borderId="13" xfId="0" applyBorder="1"/>
    <xf numFmtId="0" fontId="0" fillId="0" borderId="0" xfId="3" applyFont="1" applyBorder="1" applyAlignment="1">
      <alignment horizontal="distributed"/>
    </xf>
    <xf numFmtId="0" fontId="2" fillId="0" borderId="2" xfId="0" applyFont="1" applyBorder="1" applyAlignment="1"/>
    <xf numFmtId="0" fontId="0" fillId="0" borderId="1" xfId="3" applyFont="1" applyBorder="1"/>
    <xf numFmtId="0" fontId="0" fillId="0" borderId="0" xfId="3" applyFont="1" applyBorder="1" applyAlignment="1"/>
    <xf numFmtId="0" fontId="2" fillId="0" borderId="3" xfId="0" applyFont="1" applyBorder="1"/>
    <xf numFmtId="0" fontId="2" fillId="0" borderId="6" xfId="0" applyFont="1" applyBorder="1"/>
    <xf numFmtId="0" fontId="16" fillId="0" borderId="2" xfId="3" applyFont="1" applyBorder="1"/>
    <xf numFmtId="0" fontId="16" fillId="0" borderId="0" xfId="3" applyFont="1" applyBorder="1"/>
    <xf numFmtId="0" fontId="16" fillId="0" borderId="0" xfId="3" applyFont="1" applyBorder="1" applyAlignment="1">
      <alignment horizontal="right"/>
    </xf>
    <xf numFmtId="0" fontId="16" fillId="0" borderId="0" xfId="0" applyFont="1" applyBorder="1" applyAlignment="1">
      <alignment horizontal="right"/>
    </xf>
    <xf numFmtId="0" fontId="16" fillId="0" borderId="0" xfId="0" applyFont="1" applyBorder="1" applyAlignment="1">
      <alignment horizontal="center"/>
    </xf>
    <xf numFmtId="0" fontId="16" fillId="0" borderId="0" xfId="0" applyFont="1" applyBorder="1" applyAlignment="1"/>
    <xf numFmtId="0" fontId="16" fillId="0" borderId="3" xfId="0" applyFont="1" applyBorder="1" applyAlignment="1">
      <alignment horizontal="right"/>
    </xf>
    <xf numFmtId="0" fontId="16" fillId="0" borderId="2" xfId="0" applyFont="1" applyBorder="1" applyAlignment="1">
      <alignment horizontal="right"/>
    </xf>
    <xf numFmtId="0" fontId="16" fillId="0" borderId="3" xfId="0" applyFont="1" applyBorder="1" applyAlignment="1">
      <alignment horizontal="center"/>
    </xf>
    <xf numFmtId="0" fontId="16" fillId="0" borderId="2" xfId="0" applyFont="1" applyBorder="1" applyAlignment="1"/>
    <xf numFmtId="0" fontId="16" fillId="0" borderId="3" xfId="0" applyFont="1" applyBorder="1" applyAlignment="1"/>
    <xf numFmtId="0" fontId="16" fillId="0" borderId="2" xfId="0" applyFont="1" applyBorder="1" applyAlignment="1">
      <alignment horizontal="center"/>
    </xf>
    <xf numFmtId="0" fontId="16" fillId="0" borderId="2" xfId="0" applyFont="1" applyBorder="1"/>
    <xf numFmtId="0" fontId="16" fillId="0" borderId="3" xfId="0" applyFont="1" applyBorder="1"/>
    <xf numFmtId="0" fontId="16" fillId="0" borderId="0" xfId="0" applyFont="1" applyBorder="1"/>
    <xf numFmtId="0" fontId="16" fillId="0" borderId="0" xfId="0" applyFont="1" applyBorder="1" applyAlignment="1">
      <alignment horizontal="distributed"/>
    </xf>
    <xf numFmtId="0" fontId="16" fillId="0" borderId="7" xfId="0" applyFont="1" applyBorder="1" applyAlignment="1">
      <alignment horizontal="right"/>
    </xf>
    <xf numFmtId="0" fontId="16" fillId="0" borderId="9" xfId="0" applyFont="1" applyBorder="1" applyAlignment="1">
      <alignment horizontal="right"/>
    </xf>
    <xf numFmtId="0" fontId="16" fillId="0" borderId="10" xfId="0" applyFont="1" applyBorder="1" applyAlignment="1">
      <alignment horizontal="center"/>
    </xf>
    <xf numFmtId="0" fontId="16" fillId="0" borderId="9" xfId="0" applyFont="1" applyBorder="1" applyAlignment="1"/>
    <xf numFmtId="0" fontId="16" fillId="0" borderId="10" xfId="0" applyFont="1" applyBorder="1" applyAlignment="1"/>
    <xf numFmtId="0" fontId="16" fillId="0" borderId="7" xfId="0" applyFont="1" applyBorder="1" applyAlignment="1"/>
    <xf numFmtId="0" fontId="16" fillId="0" borderId="4" xfId="3" applyFont="1" applyBorder="1"/>
    <xf numFmtId="0" fontId="16" fillId="0" borderId="5" xfId="3" applyFont="1" applyBorder="1"/>
    <xf numFmtId="0" fontId="16" fillId="0" borderId="5" xfId="0" applyFont="1" applyBorder="1" applyAlignment="1">
      <alignment horizontal="right"/>
    </xf>
    <xf numFmtId="0" fontId="16" fillId="0" borderId="6" xfId="0" applyFont="1" applyBorder="1" applyAlignment="1">
      <alignment horizontal="right"/>
    </xf>
    <xf numFmtId="0" fontId="16" fillId="0" borderId="6" xfId="0" applyFont="1" applyBorder="1" applyAlignment="1">
      <alignment horizontal="center"/>
    </xf>
    <xf numFmtId="0" fontId="16" fillId="0" borderId="4" xfId="0" applyFont="1" applyBorder="1" applyAlignment="1"/>
    <xf numFmtId="0" fontId="16" fillId="0" borderId="6" xfId="0" applyFont="1" applyBorder="1" applyAlignment="1"/>
    <xf numFmtId="0" fontId="16" fillId="0" borderId="5" xfId="0" applyFont="1" applyBorder="1" applyAlignment="1"/>
    <xf numFmtId="0" fontId="16" fillId="0" borderId="5" xfId="0" applyFont="1" applyBorder="1" applyAlignment="1">
      <alignment horizontal="center"/>
    </xf>
    <xf numFmtId="0" fontId="16" fillId="0" borderId="4" xfId="0" applyFont="1" applyBorder="1" applyAlignment="1">
      <alignment horizontal="center"/>
    </xf>
    <xf numFmtId="0" fontId="16" fillId="0" borderId="2" xfId="3" applyFont="1" applyBorder="1" applyAlignment="1"/>
    <xf numFmtId="0" fontId="16" fillId="0" borderId="3" xfId="3" applyFont="1" applyBorder="1" applyAlignment="1"/>
    <xf numFmtId="0" fontId="2" fillId="0" borderId="0" xfId="3" applyFont="1" applyBorder="1" applyAlignment="1">
      <alignment horizontal="distributed" wrapText="1"/>
    </xf>
    <xf numFmtId="0" fontId="0" fillId="0" borderId="3" xfId="3" applyFont="1" applyBorder="1" applyAlignment="1">
      <alignment horizontal="center"/>
    </xf>
    <xf numFmtId="0" fontId="11" fillId="0" borderId="10" xfId="0" applyFont="1" applyBorder="1" applyAlignment="1"/>
    <xf numFmtId="0" fontId="11" fillId="0" borderId="3" xfId="0" applyFont="1" applyBorder="1" applyAlignment="1"/>
    <xf numFmtId="0" fontId="11" fillId="0" borderId="6" xfId="0" applyFont="1" applyBorder="1" applyAlignment="1"/>
    <xf numFmtId="0" fontId="11" fillId="0" borderId="7" xfId="0" applyFont="1" applyBorder="1" applyAlignment="1">
      <alignment horizontal="center"/>
    </xf>
    <xf numFmtId="0" fontId="11" fillId="0" borderId="0" xfId="0" applyFont="1" applyBorder="1" applyAlignment="1">
      <alignment horizontal="center"/>
    </xf>
    <xf numFmtId="0" fontId="11" fillId="0" borderId="5" xfId="0" applyFont="1" applyBorder="1" applyAlignment="1">
      <alignment horizontal="center"/>
    </xf>
    <xf numFmtId="0" fontId="11" fillId="0" borderId="36" xfId="0" applyFont="1" applyBorder="1" applyAlignment="1"/>
    <xf numFmtId="0" fontId="11" fillId="0" borderId="37" xfId="0" applyFont="1" applyBorder="1" applyAlignment="1"/>
    <xf numFmtId="0" fontId="11" fillId="0" borderId="38" xfId="0" applyFont="1" applyBorder="1" applyAlignment="1"/>
    <xf numFmtId="0" fontId="2" fillId="0" borderId="10" xfId="3" applyFont="1" applyBorder="1"/>
    <xf numFmtId="0" fontId="14" fillId="0" borderId="36" xfId="0" applyFont="1" applyBorder="1" applyAlignment="1">
      <alignment horizontal="center" vertical="center"/>
    </xf>
    <xf numFmtId="0" fontId="15" fillId="0" borderId="36" xfId="0" applyFont="1" applyBorder="1" applyAlignment="1"/>
    <xf numFmtId="0" fontId="15" fillId="0" borderId="37" xfId="0" applyFont="1" applyBorder="1" applyAlignment="1"/>
    <xf numFmtId="0" fontId="15" fillId="0" borderId="38" xfId="0" applyFont="1" applyBorder="1" applyAlignment="1"/>
    <xf numFmtId="0" fontId="12" fillId="0" borderId="39" xfId="0" applyFont="1" applyBorder="1" applyAlignment="1"/>
    <xf numFmtId="0" fontId="12" fillId="0" borderId="40" xfId="0" applyFont="1" applyBorder="1" applyAlignment="1"/>
    <xf numFmtId="0" fontId="12" fillId="0" borderId="40" xfId="0" applyFont="1" applyBorder="1" applyAlignment="1">
      <alignment horizontal="center"/>
    </xf>
    <xf numFmtId="0" fontId="12" fillId="0" borderId="41" xfId="0" applyFont="1" applyBorder="1" applyAlignment="1">
      <alignment horizontal="center"/>
    </xf>
    <xf numFmtId="0" fontId="12" fillId="0" borderId="41" xfId="0" applyFont="1" applyBorder="1" applyAlignment="1"/>
    <xf numFmtId="0" fontId="12" fillId="0" borderId="39" xfId="0" applyFont="1" applyBorder="1" applyAlignment="1">
      <alignment horizontal="center"/>
    </xf>
    <xf numFmtId="0" fontId="22" fillId="0" borderId="0" xfId="0" applyFont="1"/>
    <xf numFmtId="0" fontId="23" fillId="0" borderId="9" xfId="0" applyFont="1" applyBorder="1" applyAlignment="1" applyProtection="1">
      <alignment vertical="center"/>
      <protection locked="0"/>
    </xf>
    <xf numFmtId="0" fontId="23" fillId="0" borderId="7" xfId="0" applyFont="1" applyBorder="1" applyAlignment="1" applyProtection="1">
      <alignment vertical="center"/>
      <protection locked="0"/>
    </xf>
    <xf numFmtId="0" fontId="23" fillId="0" borderId="7" xfId="0" applyFont="1" applyBorder="1" applyAlignment="1">
      <alignment vertical="center"/>
    </xf>
    <xf numFmtId="0" fontId="23" fillId="0" borderId="10" xfId="0" applyFont="1" applyBorder="1" applyAlignment="1" applyProtection="1">
      <alignment vertical="center"/>
      <protection locked="0"/>
    </xf>
    <xf numFmtId="0" fontId="23" fillId="0" borderId="9" xfId="0" applyFont="1" applyBorder="1" applyAlignment="1">
      <alignment vertical="center"/>
    </xf>
    <xf numFmtId="0" fontId="23" fillId="0" borderId="10" xfId="0" applyFont="1" applyBorder="1" applyAlignment="1">
      <alignment vertical="center"/>
    </xf>
    <xf numFmtId="0" fontId="23" fillId="0" borderId="4" xfId="0" applyFont="1" applyBorder="1" applyAlignment="1" applyProtection="1">
      <alignment vertical="center"/>
      <protection locked="0"/>
    </xf>
    <xf numFmtId="0" fontId="23" fillId="0" borderId="5" xfId="0" applyFont="1" applyBorder="1" applyAlignment="1" applyProtection="1">
      <alignment vertical="center"/>
      <protection locked="0"/>
    </xf>
    <xf numFmtId="0" fontId="23" fillId="0" borderId="5" xfId="0" applyFont="1" applyBorder="1" applyAlignment="1">
      <alignment vertical="center"/>
    </xf>
    <xf numFmtId="0" fontId="23" fillId="0" borderId="6" xfId="0" applyFont="1" applyBorder="1" applyAlignment="1" applyProtection="1">
      <alignment vertical="center"/>
      <protection locked="0"/>
    </xf>
    <xf numFmtId="0" fontId="23" fillId="0" borderId="4" xfId="0" applyFont="1" applyBorder="1" applyAlignment="1">
      <alignment vertical="center"/>
    </xf>
    <xf numFmtId="0" fontId="23" fillId="0" borderId="6" xfId="0" applyFont="1" applyBorder="1" applyAlignment="1">
      <alignment vertical="center"/>
    </xf>
    <xf numFmtId="0" fontId="23" fillId="0" borderId="2" xfId="0" applyFont="1" applyBorder="1" applyAlignment="1" applyProtection="1">
      <alignment vertical="center"/>
      <protection locked="0"/>
    </xf>
    <xf numFmtId="0" fontId="23" fillId="0" borderId="0" xfId="0" applyFont="1" applyBorder="1" applyAlignment="1" applyProtection="1">
      <alignment vertical="center"/>
      <protection locked="0"/>
    </xf>
    <xf numFmtId="0" fontId="23" fillId="0" borderId="2" xfId="0" applyFont="1" applyBorder="1" applyAlignment="1">
      <alignment vertical="center"/>
    </xf>
    <xf numFmtId="0" fontId="23" fillId="0" borderId="0" xfId="0" applyFont="1" applyBorder="1" applyAlignment="1">
      <alignment vertical="center"/>
    </xf>
    <xf numFmtId="0" fontId="23" fillId="0" borderId="3" xfId="0" applyFont="1" applyBorder="1" applyAlignment="1">
      <alignment vertical="center"/>
    </xf>
    <xf numFmtId="0" fontId="23" fillId="0" borderId="0" xfId="0" applyFont="1"/>
    <xf numFmtId="0" fontId="0" fillId="0" borderId="0" xfId="0" applyFont="1" applyAlignment="1">
      <alignment horizontal="left" vertical="center"/>
    </xf>
    <xf numFmtId="0" fontId="23" fillId="0" borderId="0" xfId="0" applyFont="1" applyAlignment="1">
      <alignment vertical="center"/>
    </xf>
    <xf numFmtId="0" fontId="24" fillId="0" borderId="0" xfId="0" applyFont="1" applyAlignment="1">
      <alignment vertical="center"/>
    </xf>
    <xf numFmtId="0" fontId="23" fillId="0" borderId="3" xfId="0" applyFont="1" applyBorder="1" applyAlignment="1">
      <alignment vertical="center" shrinkToFit="1"/>
    </xf>
    <xf numFmtId="0" fontId="0" fillId="0" borderId="0" xfId="0" applyFont="1" applyAlignment="1">
      <alignment vertical="center"/>
    </xf>
    <xf numFmtId="0" fontId="23" fillId="0" borderId="42" xfId="0" applyFont="1" applyBorder="1" applyAlignment="1">
      <alignment vertical="center"/>
    </xf>
    <xf numFmtId="0" fontId="2" fillId="0" borderId="43" xfId="3" applyFont="1" applyBorder="1" applyAlignment="1">
      <alignment horizontal="center"/>
    </xf>
    <xf numFmtId="0" fontId="2" fillId="0" borderId="37" xfId="3" applyFont="1" applyBorder="1"/>
    <xf numFmtId="0" fontId="2" fillId="0" borderId="38" xfId="3" applyFont="1" applyBorder="1"/>
    <xf numFmtId="0" fontId="2" fillId="0" borderId="41" xfId="3" applyFont="1" applyBorder="1" applyAlignment="1">
      <alignment horizontal="center"/>
    </xf>
    <xf numFmtId="0" fontId="0" fillId="0" borderId="43" xfId="3" applyFont="1" applyBorder="1" applyAlignment="1">
      <alignment horizontal="center"/>
    </xf>
    <xf numFmtId="0" fontId="17" fillId="0" borderId="0" xfId="0" applyFont="1" applyBorder="1" applyAlignment="1">
      <alignment vertical="center"/>
    </xf>
    <xf numFmtId="0" fontId="6" fillId="2" borderId="0" xfId="0" applyFont="1" applyFill="1" applyAlignment="1">
      <alignment vertical="center"/>
    </xf>
    <xf numFmtId="0" fontId="6" fillId="3" borderId="0" xfId="0" applyFont="1" applyFill="1" applyAlignment="1">
      <alignment vertical="center"/>
    </xf>
    <xf numFmtId="0" fontId="6" fillId="2" borderId="0" xfId="0" applyFont="1" applyFill="1" applyBorder="1" applyAlignment="1">
      <alignment vertical="center"/>
    </xf>
    <xf numFmtId="0" fontId="31" fillId="2" borderId="0" xfId="0" applyFont="1" applyFill="1" applyBorder="1" applyAlignment="1">
      <alignment horizontal="center" vertical="top"/>
    </xf>
    <xf numFmtId="0" fontId="18" fillId="2" borderId="0" xfId="0" applyFont="1" applyFill="1" applyAlignment="1">
      <alignment horizontal="left" vertical="center"/>
    </xf>
    <xf numFmtId="0" fontId="6" fillId="2" borderId="9" xfId="0" applyFont="1" applyFill="1" applyBorder="1" applyAlignment="1">
      <alignment vertical="center"/>
    </xf>
    <xf numFmtId="0" fontId="6" fillId="2" borderId="7" xfId="0" applyFont="1" applyFill="1" applyBorder="1" applyAlignment="1">
      <alignment horizontal="distributed" vertical="center"/>
    </xf>
    <xf numFmtId="0" fontId="6" fillId="2" borderId="10" xfId="0" applyFont="1" applyFill="1" applyBorder="1" applyAlignment="1">
      <alignment vertical="center"/>
    </xf>
    <xf numFmtId="0" fontId="6" fillId="2" borderId="0" xfId="0" applyFont="1" applyFill="1" applyAlignment="1">
      <alignment horizontal="distributed" vertical="center"/>
    </xf>
    <xf numFmtId="0" fontId="6" fillId="2" borderId="2" xfId="0" applyFont="1" applyFill="1" applyBorder="1" applyAlignment="1">
      <alignment vertical="center"/>
    </xf>
    <xf numFmtId="0" fontId="6" fillId="2" borderId="3" xfId="0" applyFont="1" applyFill="1" applyBorder="1" applyAlignment="1">
      <alignment vertical="center"/>
    </xf>
    <xf numFmtId="0" fontId="6" fillId="2" borderId="4" xfId="0" applyFont="1" applyFill="1" applyBorder="1" applyAlignment="1">
      <alignment vertical="center"/>
    </xf>
    <xf numFmtId="0" fontId="6" fillId="2" borderId="5" xfId="0" applyFont="1" applyFill="1" applyBorder="1" applyAlignment="1">
      <alignment horizontal="distributed" vertical="center"/>
    </xf>
    <xf numFmtId="0" fontId="6" fillId="2" borderId="6" xfId="0" applyFont="1" applyFill="1" applyBorder="1" applyAlignment="1">
      <alignment vertical="center"/>
    </xf>
    <xf numFmtId="0" fontId="8" fillId="2" borderId="0" xfId="0" applyFont="1" applyFill="1" applyAlignment="1">
      <alignment horizontal="distributed" vertical="center"/>
    </xf>
    <xf numFmtId="0" fontId="6" fillId="2" borderId="7" xfId="0" applyFont="1" applyFill="1" applyBorder="1" applyAlignment="1">
      <alignment horizontal="distributed" vertical="center" wrapText="1"/>
    </xf>
    <xf numFmtId="0" fontId="6" fillId="2" borderId="9"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7" xfId="0" applyFont="1" applyFill="1" applyBorder="1" applyAlignment="1">
      <alignment vertical="center"/>
    </xf>
    <xf numFmtId="0" fontId="32" fillId="2" borderId="3"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vertical="center"/>
    </xf>
    <xf numFmtId="0" fontId="32" fillId="2" borderId="4" xfId="0" applyFont="1" applyFill="1" applyBorder="1" applyAlignment="1">
      <alignment horizontal="center" vertical="center" wrapText="1"/>
    </xf>
    <xf numFmtId="0" fontId="0" fillId="2" borderId="10" xfId="0" applyFont="1" applyFill="1" applyBorder="1" applyAlignment="1">
      <alignment vertical="center"/>
    </xf>
    <xf numFmtId="0" fontId="6" fillId="3" borderId="7" xfId="0" applyFont="1" applyFill="1" applyBorder="1" applyAlignment="1">
      <alignment horizontal="right" vertical="center" wrapText="1"/>
    </xf>
    <xf numFmtId="0" fontId="6" fillId="3" borderId="7" xfId="0" applyFont="1" applyFill="1" applyBorder="1" applyAlignment="1">
      <alignment horizontal="center" vertical="center" wrapText="1"/>
    </xf>
    <xf numFmtId="0" fontId="6" fillId="3" borderId="7" xfId="0" applyFont="1" applyFill="1" applyBorder="1" applyAlignment="1">
      <alignment horizontal="distributed" vertical="center"/>
    </xf>
    <xf numFmtId="0" fontId="6" fillId="3" borderId="7" xfId="0" applyFont="1" applyFill="1" applyBorder="1" applyAlignment="1">
      <alignment vertical="center"/>
    </xf>
    <xf numFmtId="0" fontId="6" fillId="3" borderId="7" xfId="0" applyFont="1" applyFill="1" applyBorder="1" applyAlignment="1">
      <alignment horizontal="center" vertical="center"/>
    </xf>
    <xf numFmtId="0" fontId="32" fillId="3" borderId="7" xfId="0" applyFont="1" applyFill="1" applyBorder="1" applyAlignment="1">
      <alignment horizontal="center" vertical="center"/>
    </xf>
    <xf numFmtId="0" fontId="32" fillId="3" borderId="10" xfId="0" applyFont="1" applyFill="1" applyBorder="1" applyAlignment="1">
      <alignment horizontal="center" vertical="center"/>
    </xf>
    <xf numFmtId="0" fontId="6" fillId="2" borderId="0" xfId="0" applyFont="1" applyFill="1" applyBorder="1" applyAlignment="1">
      <alignment horizontal="distributed" vertical="center"/>
    </xf>
    <xf numFmtId="0" fontId="0" fillId="2" borderId="3" xfId="0" applyFont="1" applyFill="1" applyBorder="1" applyAlignment="1">
      <alignment vertical="center"/>
    </xf>
    <xf numFmtId="0" fontId="6" fillId="3" borderId="2" xfId="0" applyFont="1" applyFill="1" applyBorder="1" applyAlignment="1">
      <alignment horizontal="left" vertical="center" wrapText="1"/>
    </xf>
    <xf numFmtId="0" fontId="6" fillId="3" borderId="0" xfId="0" applyFont="1" applyFill="1" applyBorder="1" applyAlignment="1">
      <alignment horizontal="right" vertical="center" wrapText="1"/>
    </xf>
    <xf numFmtId="0" fontId="6" fillId="3" borderId="0" xfId="0" applyFont="1" applyFill="1" applyBorder="1" applyAlignment="1">
      <alignment horizontal="center" vertical="center" wrapText="1"/>
    </xf>
    <xf numFmtId="0" fontId="6" fillId="3" borderId="0" xfId="0" applyFont="1" applyFill="1" applyBorder="1" applyAlignment="1">
      <alignment horizontal="distributed" vertical="center"/>
    </xf>
    <xf numFmtId="0" fontId="6" fillId="3" borderId="0" xfId="0" applyFont="1" applyFill="1" applyBorder="1" applyAlignment="1">
      <alignment vertical="center"/>
    </xf>
    <xf numFmtId="0" fontId="6" fillId="3" borderId="0" xfId="0" applyFont="1" applyFill="1" applyBorder="1" applyAlignment="1">
      <alignment horizontal="center" vertical="center"/>
    </xf>
    <xf numFmtId="0" fontId="32" fillId="3" borderId="0" xfId="0" applyFont="1" applyFill="1" applyBorder="1" applyAlignment="1">
      <alignment horizontal="center" vertical="center"/>
    </xf>
    <xf numFmtId="0" fontId="32" fillId="3" borderId="3" xfId="0" applyFont="1" applyFill="1" applyBorder="1" applyAlignment="1">
      <alignment horizontal="center" vertical="center"/>
    </xf>
    <xf numFmtId="0" fontId="6" fillId="2" borderId="0" xfId="0" applyFont="1" applyFill="1" applyBorder="1" applyAlignment="1"/>
    <xf numFmtId="0" fontId="6" fillId="3" borderId="2" xfId="0" applyFont="1" applyFill="1" applyBorder="1" applyAlignment="1">
      <alignment horizontal="right" vertical="center" wrapText="1"/>
    </xf>
    <xf numFmtId="0" fontId="0" fillId="2" borderId="6" xfId="0" applyFont="1" applyFill="1" applyBorder="1" applyAlignment="1">
      <alignment vertical="center"/>
    </xf>
    <xf numFmtId="0" fontId="6" fillId="3" borderId="5" xfId="0" applyFont="1" applyFill="1" applyBorder="1" applyAlignment="1">
      <alignment horizontal="right" vertical="center" wrapText="1"/>
    </xf>
    <xf numFmtId="0" fontId="6" fillId="3" borderId="5" xfId="0" applyFont="1" applyFill="1" applyBorder="1" applyAlignment="1">
      <alignment horizontal="center" vertical="center" wrapText="1"/>
    </xf>
    <xf numFmtId="0" fontId="6" fillId="3" borderId="5" xfId="0" applyFont="1" applyFill="1" applyBorder="1" applyAlignment="1">
      <alignment vertical="center"/>
    </xf>
    <xf numFmtId="0" fontId="6" fillId="3" borderId="5" xfId="0" applyFont="1" applyFill="1" applyBorder="1" applyAlignment="1">
      <alignment horizontal="center" vertical="center"/>
    </xf>
    <xf numFmtId="0" fontId="6" fillId="3" borderId="5" xfId="0" applyFont="1" applyFill="1" applyBorder="1" applyAlignment="1">
      <alignment horizontal="left" vertical="center"/>
    </xf>
    <xf numFmtId="0" fontId="32" fillId="3" borderId="5" xfId="0" applyFont="1" applyFill="1" applyBorder="1" applyAlignment="1">
      <alignment horizontal="center" vertical="center"/>
    </xf>
    <xf numFmtId="0" fontId="32" fillId="3" borderId="6" xfId="0" applyFont="1" applyFill="1" applyBorder="1" applyAlignment="1">
      <alignment horizontal="center" vertical="center"/>
    </xf>
    <xf numFmtId="0" fontId="6" fillId="2" borderId="40" xfId="0" applyFont="1" applyFill="1" applyBorder="1" applyAlignment="1">
      <alignment vertical="center"/>
    </xf>
    <xf numFmtId="0" fontId="6" fillId="2" borderId="0" xfId="0" applyFont="1" applyFill="1" applyBorder="1" applyAlignment="1">
      <alignment horizontal="right" vertical="center"/>
    </xf>
    <xf numFmtId="0" fontId="6" fillId="2" borderId="2" xfId="0" applyFont="1" applyFill="1" applyBorder="1" applyAlignment="1">
      <alignment horizontal="center" vertical="center" wrapText="1"/>
    </xf>
    <xf numFmtId="0" fontId="6" fillId="2" borderId="5" xfId="0" applyFont="1" applyFill="1" applyBorder="1" applyAlignment="1">
      <alignment vertical="center"/>
    </xf>
    <xf numFmtId="0" fontId="6" fillId="2" borderId="0" xfId="0" applyFont="1" applyFill="1" applyBorder="1" applyAlignment="1">
      <alignment horizontal="left" vertical="center"/>
    </xf>
    <xf numFmtId="0" fontId="6" fillId="2" borderId="3" xfId="0" applyFont="1" applyFill="1" applyBorder="1" applyAlignment="1">
      <alignment horizontal="center" vertical="center"/>
    </xf>
    <xf numFmtId="0" fontId="34" fillId="2" borderId="7" xfId="0" applyFont="1" applyFill="1" applyBorder="1" applyAlignment="1">
      <alignment horizontal="distributed" vertical="center" wrapText="1"/>
    </xf>
    <xf numFmtId="0" fontId="6" fillId="2" borderId="0" xfId="0" applyFont="1" applyFill="1" applyBorder="1" applyAlignment="1">
      <alignment horizontal="distributed" vertical="center" wrapText="1"/>
    </xf>
    <xf numFmtId="0" fontId="8" fillId="2" borderId="0" xfId="0" applyFont="1" applyFill="1" applyBorder="1" applyAlignment="1">
      <alignment horizontal="distributed" vertical="center" wrapText="1"/>
    </xf>
    <xf numFmtId="0" fontId="6" fillId="0" borderId="0" xfId="0" applyFont="1" applyAlignment="1">
      <alignment vertical="center"/>
    </xf>
    <xf numFmtId="0" fontId="35" fillId="0" borderId="0" xfId="0" applyFont="1" applyAlignment="1">
      <alignment vertical="center"/>
    </xf>
    <xf numFmtId="0" fontId="34" fillId="2" borderId="0" xfId="0" applyFont="1" applyFill="1" applyBorder="1" applyAlignment="1">
      <alignment horizontal="distributed" vertical="center" wrapText="1"/>
    </xf>
    <xf numFmtId="0" fontId="27" fillId="2" borderId="0" xfId="0" applyFont="1" applyFill="1" applyBorder="1" applyAlignment="1">
      <alignment horizontal="left" vertical="center"/>
    </xf>
    <xf numFmtId="0" fontId="27" fillId="2" borderId="0" xfId="0" applyFont="1" applyFill="1" applyAlignment="1">
      <alignment horizontal="left" vertical="center"/>
    </xf>
    <xf numFmtId="0" fontId="35" fillId="2" borderId="0" xfId="0" applyFont="1" applyFill="1" applyAlignment="1">
      <alignment horizontal="left" vertical="center"/>
    </xf>
    <xf numFmtId="0" fontId="0" fillId="0" borderId="0" xfId="0" applyAlignment="1">
      <alignment vertical="center"/>
    </xf>
    <xf numFmtId="0" fontId="36" fillId="2" borderId="0" xfId="0" applyFont="1" applyFill="1" applyAlignment="1">
      <alignment horizontal="right" vertical="center"/>
    </xf>
    <xf numFmtId="0" fontId="31" fillId="2" borderId="0" xfId="0" applyFont="1" applyFill="1" applyAlignment="1">
      <alignment horizontal="center" vertical="top"/>
    </xf>
    <xf numFmtId="0" fontId="8" fillId="3" borderId="0" xfId="0" applyFont="1" applyFill="1" applyAlignment="1">
      <alignment horizontal="distributed" vertical="center" wrapText="1"/>
    </xf>
    <xf numFmtId="0" fontId="8" fillId="3" borderId="5" xfId="0" applyFont="1" applyFill="1" applyBorder="1" applyAlignment="1">
      <alignment horizontal="distributed" vertical="center" wrapText="1"/>
    </xf>
    <xf numFmtId="0" fontId="8" fillId="2" borderId="0" xfId="0" applyFont="1" applyFill="1" applyBorder="1" applyAlignment="1">
      <alignment vertical="center"/>
    </xf>
    <xf numFmtId="0" fontId="8" fillId="2" borderId="0" xfId="0" applyFont="1" applyFill="1" applyBorder="1" applyAlignment="1">
      <alignment horizontal="right" vertical="center"/>
    </xf>
    <xf numFmtId="0" fontId="18" fillId="2" borderId="0" xfId="0" applyFont="1" applyFill="1" applyAlignment="1">
      <alignment vertical="center"/>
    </xf>
    <xf numFmtId="0" fontId="18" fillId="2" borderId="0" xfId="0" applyFont="1" applyFill="1" applyBorder="1" applyAlignment="1">
      <alignment vertical="center"/>
    </xf>
    <xf numFmtId="0" fontId="6" fillId="0" borderId="0" xfId="0" applyFont="1" applyFill="1" applyAlignment="1">
      <alignment vertical="center"/>
    </xf>
    <xf numFmtId="0" fontId="8" fillId="2" borderId="0" xfId="0" applyFont="1" applyFill="1" applyAlignment="1">
      <alignment vertical="center"/>
    </xf>
    <xf numFmtId="0" fontId="27" fillId="2" borderId="0" xfId="0" applyFont="1" applyFill="1" applyAlignment="1">
      <alignment vertical="center"/>
    </xf>
    <xf numFmtId="0" fontId="37" fillId="0" borderId="0" xfId="0" applyFont="1" applyAlignment="1"/>
    <xf numFmtId="0" fontId="38" fillId="0" borderId="0" xfId="0" applyFont="1" applyAlignment="1"/>
    <xf numFmtId="0" fontId="12" fillId="0" borderId="0" xfId="0" applyFont="1" applyAlignment="1"/>
    <xf numFmtId="0" fontId="51" fillId="0" borderId="0" xfId="0" applyFont="1" applyAlignment="1">
      <alignment horizontal="right"/>
    </xf>
    <xf numFmtId="0" fontId="15" fillId="0" borderId="0" xfId="0" applyFont="1" applyAlignment="1"/>
    <xf numFmtId="0" fontId="40" fillId="0" borderId="0" xfId="0" applyFont="1" applyAlignment="1">
      <alignment horizontal="left" vertical="center"/>
    </xf>
    <xf numFmtId="0" fontId="11" fillId="0" borderId="0" xfId="0" applyFont="1" applyAlignment="1">
      <alignment horizontal="center"/>
    </xf>
    <xf numFmtId="0" fontId="11" fillId="0" borderId="0" xfId="0" applyFont="1" applyAlignment="1"/>
    <xf numFmtId="0" fontId="38" fillId="2" borderId="0" xfId="0" applyFont="1" applyFill="1" applyAlignment="1"/>
    <xf numFmtId="0" fontId="41" fillId="0" borderId="0" xfId="0" applyFont="1" applyBorder="1" applyAlignment="1">
      <alignment horizontal="center"/>
    </xf>
    <xf numFmtId="0" fontId="38" fillId="4" borderId="43" xfId="0" applyFont="1" applyFill="1" applyBorder="1" applyAlignment="1"/>
    <xf numFmtId="0" fontId="11" fillId="4" borderId="36" xfId="0" applyFont="1" applyFill="1" applyBorder="1" applyAlignment="1">
      <alignment horizontal="center"/>
    </xf>
    <xf numFmtId="0" fontId="11" fillId="2" borderId="0" xfId="0" applyFont="1" applyFill="1" applyBorder="1" applyAlignment="1">
      <alignment horizontal="center"/>
    </xf>
    <xf numFmtId="0" fontId="11" fillId="2" borderId="0" xfId="0" applyFont="1" applyFill="1" applyAlignment="1">
      <alignment horizontal="center"/>
    </xf>
    <xf numFmtId="0" fontId="38" fillId="0" borderId="43" xfId="0" applyFont="1" applyBorder="1" applyAlignment="1"/>
    <xf numFmtId="0" fontId="11" fillId="3" borderId="44" xfId="0" applyFont="1" applyFill="1" applyBorder="1" applyAlignment="1">
      <alignment horizontal="center"/>
    </xf>
    <xf numFmtId="0" fontId="11" fillId="2" borderId="41" xfId="0" applyFont="1" applyFill="1" applyBorder="1" applyAlignment="1">
      <alignment horizontal="distributed" vertical="center"/>
    </xf>
    <xf numFmtId="0" fontId="11" fillId="3" borderId="45" xfId="0" applyFont="1" applyFill="1" applyBorder="1" applyAlignment="1">
      <alignment horizontal="center"/>
    </xf>
    <xf numFmtId="0" fontId="11" fillId="3" borderId="46" xfId="0" applyFont="1" applyFill="1" applyBorder="1" applyAlignment="1">
      <alignment horizontal="center"/>
    </xf>
    <xf numFmtId="0" fontId="11" fillId="2" borderId="47" xfId="0" applyFont="1" applyFill="1" applyBorder="1" applyAlignment="1">
      <alignment horizontal="center"/>
    </xf>
    <xf numFmtId="0" fontId="11" fillId="2" borderId="48" xfId="0" applyFont="1" applyFill="1" applyBorder="1" applyAlignment="1">
      <alignment horizontal="center"/>
    </xf>
    <xf numFmtId="0" fontId="38" fillId="0" borderId="38" xfId="0" applyFont="1" applyBorder="1" applyAlignment="1">
      <alignment horizontal="center"/>
    </xf>
    <xf numFmtId="0" fontId="38" fillId="0" borderId="43" xfId="0" applyFont="1" applyBorder="1" applyAlignment="1">
      <alignment horizontal="distributed" vertical="center"/>
    </xf>
    <xf numFmtId="0" fontId="42" fillId="2" borderId="38" xfId="0" applyFont="1" applyFill="1" applyBorder="1" applyAlignment="1">
      <alignment horizontal="center"/>
    </xf>
    <xf numFmtId="0" fontId="11" fillId="2" borderId="49" xfId="0" applyFont="1" applyFill="1" applyBorder="1" applyAlignment="1">
      <alignment horizontal="center"/>
    </xf>
    <xf numFmtId="0" fontId="11" fillId="2" borderId="50" xfId="0" applyFont="1" applyFill="1" applyBorder="1" applyAlignment="1">
      <alignment horizontal="center"/>
    </xf>
    <xf numFmtId="0" fontId="11" fillId="2" borderId="39" xfId="0" applyFont="1" applyFill="1" applyBorder="1" applyAlignment="1">
      <alignment horizontal="distributed" vertical="center"/>
    </xf>
    <xf numFmtId="0" fontId="11" fillId="4" borderId="43" xfId="0" applyFont="1" applyFill="1" applyBorder="1" applyAlignment="1">
      <alignment horizontal="center"/>
    </xf>
    <xf numFmtId="0" fontId="11" fillId="2" borderId="51" xfId="0" applyFont="1" applyFill="1" applyBorder="1" applyAlignment="1">
      <alignment horizontal="center"/>
    </xf>
    <xf numFmtId="0" fontId="11" fillId="2" borderId="52" xfId="0" applyFont="1" applyFill="1" applyBorder="1" applyAlignment="1">
      <alignment horizontal="center"/>
    </xf>
    <xf numFmtId="0" fontId="11" fillId="0" borderId="38" xfId="0" applyFont="1" applyBorder="1" applyAlignment="1">
      <alignment horizontal="center" vertical="center"/>
    </xf>
    <xf numFmtId="0" fontId="11" fillId="2" borderId="51" xfId="0" applyFont="1" applyFill="1" applyBorder="1" applyAlignment="1">
      <alignment horizontal="distributed" vertical="center"/>
    </xf>
    <xf numFmtId="0" fontId="38" fillId="0" borderId="0" xfId="0" applyFont="1" applyBorder="1" applyAlignment="1"/>
    <xf numFmtId="0" fontId="11" fillId="2" borderId="53" xfId="0" applyFont="1" applyFill="1" applyBorder="1" applyAlignment="1">
      <alignment horizontal="center"/>
    </xf>
    <xf numFmtId="0" fontId="11" fillId="2" borderId="54" xfId="0" applyFont="1" applyFill="1" applyBorder="1" applyAlignment="1">
      <alignment horizontal="center"/>
    </xf>
    <xf numFmtId="0" fontId="38" fillId="0" borderId="0" xfId="0" applyFont="1" applyBorder="1" applyAlignment="1">
      <alignment horizontal="center" vertical="center"/>
    </xf>
    <xf numFmtId="0" fontId="11" fillId="2" borderId="55" xfId="0" applyFont="1" applyFill="1" applyBorder="1" applyAlignment="1">
      <alignment horizontal="center"/>
    </xf>
    <xf numFmtId="0" fontId="11" fillId="2" borderId="56" xfId="0" applyFont="1" applyFill="1" applyBorder="1" applyAlignment="1">
      <alignment horizontal="center"/>
    </xf>
    <xf numFmtId="0" fontId="11" fillId="2" borderId="0" xfId="0" applyFont="1" applyFill="1" applyBorder="1" applyAlignment="1">
      <alignment horizontal="distributed" vertical="center"/>
    </xf>
    <xf numFmtId="0" fontId="43" fillId="2" borderId="0" xfId="0" applyFont="1" applyFill="1" applyAlignment="1">
      <alignment vertical="center"/>
    </xf>
    <xf numFmtId="0" fontId="44" fillId="0" borderId="0" xfId="0" applyFont="1" applyAlignment="1">
      <alignment vertical="center"/>
    </xf>
    <xf numFmtId="0" fontId="46" fillId="0" borderId="57" xfId="0" applyFont="1" applyBorder="1" applyAlignment="1">
      <alignment horizontal="center"/>
    </xf>
    <xf numFmtId="0" fontId="46" fillId="0" borderId="58" xfId="0" applyFont="1" applyBorder="1" applyAlignment="1">
      <alignment horizontal="center"/>
    </xf>
    <xf numFmtId="0" fontId="46" fillId="0" borderId="59" xfId="0" applyFont="1" applyBorder="1" applyAlignment="1">
      <alignment horizontal="center"/>
    </xf>
    <xf numFmtId="0" fontId="6" fillId="0" borderId="60" xfId="0" applyFont="1" applyBorder="1"/>
    <xf numFmtId="0" fontId="6" fillId="0" borderId="0" xfId="0" applyFont="1" applyBorder="1" applyAlignment="1">
      <alignment horizontal="right"/>
    </xf>
    <xf numFmtId="0" fontId="6" fillId="0" borderId="61" xfId="0" applyFont="1" applyBorder="1"/>
    <xf numFmtId="0" fontId="47" fillId="0" borderId="0" xfId="0" applyFont="1" applyBorder="1"/>
    <xf numFmtId="0" fontId="6" fillId="0" borderId="5" xfId="0" applyFont="1" applyBorder="1"/>
    <xf numFmtId="0" fontId="52" fillId="0" borderId="0" xfId="0" applyFont="1" applyBorder="1"/>
    <xf numFmtId="0" fontId="6" fillId="0" borderId="5" xfId="0" applyFont="1" applyBorder="1" applyProtection="1">
      <protection locked="0"/>
    </xf>
    <xf numFmtId="0" fontId="53" fillId="0" borderId="5" xfId="0" applyFont="1" applyBorder="1"/>
    <xf numFmtId="0" fontId="6" fillId="0" borderId="2" xfId="0" applyFont="1" applyBorder="1" applyProtection="1">
      <protection locked="0"/>
    </xf>
    <xf numFmtId="0" fontId="6" fillId="0" borderId="0" xfId="0" applyFont="1" applyBorder="1" applyProtection="1">
      <protection locked="0"/>
    </xf>
    <xf numFmtId="0" fontId="6" fillId="0" borderId="3" xfId="0" applyFont="1" applyBorder="1" applyProtection="1">
      <protection locked="0"/>
    </xf>
    <xf numFmtId="0" fontId="6" fillId="0" borderId="0" xfId="0" applyFont="1" applyBorder="1" applyAlignment="1" applyProtection="1">
      <alignment horizontal="right"/>
      <protection locked="0"/>
    </xf>
    <xf numFmtId="0" fontId="6" fillId="0" borderId="21" xfId="0" applyFont="1" applyBorder="1" applyProtection="1">
      <protection locked="0"/>
    </xf>
    <xf numFmtId="0" fontId="6" fillId="0" borderId="23" xfId="0" applyFont="1" applyBorder="1" applyProtection="1">
      <protection locked="0"/>
    </xf>
    <xf numFmtId="0" fontId="6" fillId="0" borderId="26" xfId="0" applyFont="1" applyBorder="1" applyProtection="1">
      <protection locked="0"/>
    </xf>
    <xf numFmtId="0" fontId="6" fillId="0" borderId="4" xfId="0" applyFont="1" applyBorder="1" applyProtection="1">
      <protection locked="0"/>
    </xf>
    <xf numFmtId="0" fontId="6" fillId="0" borderId="6" xfId="0" applyFont="1" applyBorder="1" applyProtection="1">
      <protection locked="0"/>
    </xf>
    <xf numFmtId="0" fontId="6" fillId="0" borderId="62" xfId="0" applyFont="1" applyBorder="1"/>
    <xf numFmtId="0" fontId="6" fillId="0" borderId="63" xfId="0" applyFont="1" applyBorder="1"/>
    <xf numFmtId="0" fontId="6" fillId="0" borderId="64" xfId="0" applyFont="1" applyBorder="1"/>
    <xf numFmtId="0" fontId="6" fillId="0" borderId="57" xfId="0" applyFont="1" applyBorder="1"/>
    <xf numFmtId="0" fontId="6" fillId="0" borderId="58" xfId="0" applyFont="1" applyBorder="1"/>
    <xf numFmtId="0" fontId="6" fillId="0" borderId="59" xfId="0" applyFont="1" applyBorder="1"/>
    <xf numFmtId="0" fontId="54" fillId="0" borderId="5" xfId="0" applyFont="1" applyBorder="1"/>
    <xf numFmtId="0" fontId="6" fillId="0" borderId="2" xfId="0" applyFont="1" applyBorder="1"/>
    <xf numFmtId="0" fontId="6" fillId="0" borderId="3" xfId="0" applyFont="1" applyBorder="1"/>
    <xf numFmtId="0" fontId="6" fillId="0" borderId="21" xfId="0" applyFont="1" applyBorder="1"/>
    <xf numFmtId="0" fontId="6" fillId="0" borderId="23" xfId="0" applyFont="1" applyBorder="1"/>
    <xf numFmtId="0" fontId="6" fillId="0" borderId="26" xfId="0" applyFont="1" applyBorder="1"/>
    <xf numFmtId="0" fontId="6" fillId="0" borderId="4" xfId="0" applyFont="1" applyBorder="1"/>
    <xf numFmtId="0" fontId="6" fillId="0" borderId="6" xfId="0" applyFont="1" applyBorder="1"/>
    <xf numFmtId="0" fontId="57" fillId="0" borderId="0" xfId="0" applyFont="1"/>
    <xf numFmtId="0" fontId="58" fillId="0" borderId="0" xfId="0" applyFont="1"/>
    <xf numFmtId="0" fontId="59" fillId="0" borderId="0" xfId="0" applyFont="1" applyAlignment="1">
      <alignment horizontal="justify" vertical="center"/>
    </xf>
    <xf numFmtId="0" fontId="57" fillId="0" borderId="0" xfId="0" applyFont="1" applyAlignment="1">
      <alignment horizontal="center"/>
    </xf>
    <xf numFmtId="0" fontId="57" fillId="0" borderId="0" xfId="0" applyFont="1" applyAlignment="1">
      <alignment horizontal="right"/>
    </xf>
    <xf numFmtId="0" fontId="6" fillId="0" borderId="0" xfId="0" applyFont="1" applyAlignment="1">
      <alignment horizontal="right"/>
    </xf>
    <xf numFmtId="0" fontId="0" fillId="0" borderId="0" xfId="0" applyAlignment="1">
      <alignment horizontal="right"/>
    </xf>
    <xf numFmtId="0" fontId="13" fillId="0" borderId="0" xfId="0" applyFont="1" applyAlignment="1">
      <alignment horizontal="center" vertical="center"/>
    </xf>
    <xf numFmtId="0" fontId="64" fillId="5" borderId="0" xfId="0" applyFont="1" applyFill="1" applyAlignment="1">
      <alignment horizontal="center" vertical="center"/>
    </xf>
    <xf numFmtId="0" fontId="5" fillId="5" borderId="0" xfId="6" applyFont="1" applyFill="1"/>
    <xf numFmtId="0" fontId="15" fillId="5" borderId="0" xfId="6" applyFont="1" applyFill="1"/>
    <xf numFmtId="0" fontId="64" fillId="0" borderId="0" xfId="0" applyFont="1" applyAlignment="1">
      <alignment horizontal="center" vertical="center"/>
    </xf>
    <xf numFmtId="0" fontId="66" fillId="0" borderId="2" xfId="0" applyFont="1" applyBorder="1" applyAlignment="1">
      <alignment horizontal="left" vertical="center"/>
    </xf>
    <xf numFmtId="0" fontId="66" fillId="0" borderId="0" xfId="0" applyFont="1" applyAlignment="1">
      <alignment vertical="center" wrapText="1"/>
    </xf>
    <xf numFmtId="0" fontId="13" fillId="5" borderId="0" xfId="0" applyFont="1" applyFill="1" applyAlignment="1">
      <alignment horizontal="center" vertical="center"/>
    </xf>
    <xf numFmtId="0" fontId="5" fillId="0" borderId="4" xfId="0" applyFont="1" applyBorder="1" applyAlignment="1">
      <alignment horizontal="right" vertical="center"/>
    </xf>
    <xf numFmtId="0" fontId="5" fillId="0" borderId="5" xfId="0" applyFont="1" applyBorder="1" applyAlignment="1">
      <alignment horizontal="right" vertical="center"/>
    </xf>
    <xf numFmtId="0" fontId="5" fillId="0" borderId="5" xfId="0" applyFont="1" applyBorder="1" applyAlignment="1">
      <alignment horizontal="center" vertical="center"/>
    </xf>
    <xf numFmtId="0" fontId="5" fillId="5" borderId="0" xfId="0" applyFont="1" applyFill="1" applyAlignment="1">
      <alignment horizontal="right" vertical="center"/>
    </xf>
    <xf numFmtId="0" fontId="5" fillId="0" borderId="0" xfId="0" applyFont="1" applyAlignment="1">
      <alignment horizontal="right" vertical="center"/>
    </xf>
    <xf numFmtId="0" fontId="14" fillId="0" borderId="43" xfId="0" applyFont="1" applyBorder="1" applyAlignment="1">
      <alignment horizontal="center" vertical="center" wrapText="1"/>
    </xf>
    <xf numFmtId="0" fontId="0" fillId="0" borderId="39" xfId="0" applyBorder="1" applyAlignment="1">
      <alignment vertical="center"/>
    </xf>
    <xf numFmtId="0" fontId="0" fillId="0" borderId="43" xfId="0" applyBorder="1" applyAlignment="1">
      <alignment horizontal="center" vertical="center"/>
    </xf>
    <xf numFmtId="0" fontId="16" fillId="0" borderId="43" xfId="0" applyFont="1" applyBorder="1" applyAlignment="1">
      <alignment horizontal="center" vertical="center" wrapText="1"/>
    </xf>
    <xf numFmtId="0" fontId="0" fillId="5" borderId="0" xfId="0" applyFill="1" applyAlignment="1">
      <alignment horizontal="center" vertical="center"/>
    </xf>
    <xf numFmtId="0" fontId="0" fillId="0" borderId="0" xfId="0" applyAlignment="1">
      <alignment horizontal="center" vertical="center"/>
    </xf>
    <xf numFmtId="0" fontId="14" fillId="6" borderId="39" xfId="0" applyFont="1" applyFill="1" applyBorder="1" applyAlignment="1">
      <alignment horizontal="center" vertical="center"/>
    </xf>
    <xf numFmtId="0" fontId="14" fillId="6" borderId="40" xfId="0" applyFont="1" applyFill="1" applyBorder="1" applyAlignment="1">
      <alignment horizontal="left" vertical="center"/>
    </xf>
    <xf numFmtId="0" fontId="14" fillId="6" borderId="41" xfId="0" applyFont="1" applyFill="1" applyBorder="1" applyAlignment="1">
      <alignment horizontal="left" vertical="center"/>
    </xf>
    <xf numFmtId="0" fontId="16" fillId="6" borderId="43" xfId="0" applyFont="1" applyFill="1" applyBorder="1" applyAlignment="1">
      <alignment horizontal="left" vertical="center" wrapText="1"/>
    </xf>
    <xf numFmtId="0" fontId="16" fillId="6" borderId="43" xfId="0" applyFont="1" applyFill="1" applyBorder="1" applyAlignment="1">
      <alignment horizontal="center" vertical="center" shrinkToFit="1"/>
    </xf>
    <xf numFmtId="0" fontId="44" fillId="0" borderId="43" xfId="0" applyFont="1" applyBorder="1" applyAlignment="1">
      <alignment horizontal="center" vertical="center" shrinkToFit="1"/>
    </xf>
    <xf numFmtId="0" fontId="16" fillId="0" borderId="43" xfId="0" applyFont="1" applyBorder="1" applyAlignment="1">
      <alignment horizontal="left" vertical="center" wrapText="1"/>
    </xf>
    <xf numFmtId="0" fontId="71" fillId="6" borderId="40" xfId="4" applyFont="1" applyFill="1" applyBorder="1" applyAlignment="1" applyProtection="1">
      <alignment horizontal="left" vertical="center"/>
    </xf>
    <xf numFmtId="0" fontId="71" fillId="6" borderId="41" xfId="4" applyFont="1" applyFill="1" applyBorder="1" applyAlignment="1" applyProtection="1">
      <alignment horizontal="left" vertical="center"/>
    </xf>
    <xf numFmtId="0" fontId="16" fillId="6" borderId="43" xfId="0" applyFont="1" applyFill="1" applyBorder="1" applyAlignment="1">
      <alignment horizontal="center" vertical="center" wrapText="1" shrinkToFit="1"/>
    </xf>
    <xf numFmtId="0" fontId="16" fillId="0" borderId="43" xfId="0" applyFont="1" applyBorder="1" applyAlignment="1">
      <alignment horizontal="left" vertical="center" wrapText="1" shrinkToFit="1"/>
    </xf>
    <xf numFmtId="0" fontId="14" fillId="6" borderId="40" xfId="4" applyFont="1" applyFill="1" applyBorder="1" applyAlignment="1" applyProtection="1">
      <alignment horizontal="left" vertical="center"/>
    </xf>
    <xf numFmtId="0" fontId="68" fillId="0" borderId="43" xfId="0" applyFont="1" applyBorder="1" applyAlignment="1">
      <alignment horizontal="left" vertical="center" wrapText="1"/>
    </xf>
    <xf numFmtId="0" fontId="14" fillId="7" borderId="39" xfId="0" applyFont="1" applyFill="1" applyBorder="1" applyAlignment="1">
      <alignment horizontal="center" vertical="center"/>
    </xf>
    <xf numFmtId="0" fontId="71" fillId="7" borderId="40" xfId="4" applyFont="1" applyFill="1" applyBorder="1" applyAlignment="1" applyProtection="1">
      <alignment horizontal="left" vertical="center"/>
    </xf>
    <xf numFmtId="0" fontId="71" fillId="7" borderId="41" xfId="4" applyFont="1" applyFill="1" applyBorder="1" applyAlignment="1" applyProtection="1">
      <alignment horizontal="left" vertical="center"/>
    </xf>
    <xf numFmtId="0" fontId="16" fillId="7" borderId="43" xfId="0" applyFont="1" applyFill="1" applyBorder="1" applyAlignment="1">
      <alignment horizontal="left" vertical="center" wrapText="1"/>
    </xf>
    <xf numFmtId="0" fontId="16" fillId="7" borderId="43" xfId="0" applyFont="1" applyFill="1" applyBorder="1" applyAlignment="1">
      <alignment horizontal="center" vertical="center" shrinkToFit="1"/>
    </xf>
    <xf numFmtId="0" fontId="14" fillId="7" borderId="40" xfId="0" applyFont="1" applyFill="1" applyBorder="1" applyAlignment="1">
      <alignment horizontal="left" vertical="center"/>
    </xf>
    <xf numFmtId="0" fontId="14" fillId="7" borderId="41" xfId="0" applyFont="1" applyFill="1" applyBorder="1" applyAlignment="1">
      <alignment horizontal="left" vertical="center"/>
    </xf>
    <xf numFmtId="0" fontId="16" fillId="7" borderId="43" xfId="0" applyFont="1" applyFill="1" applyBorder="1" applyAlignment="1">
      <alignment vertical="center" wrapText="1"/>
    </xf>
    <xf numFmtId="0" fontId="14" fillId="7" borderId="40" xfId="0" applyFont="1" applyFill="1" applyBorder="1" applyAlignment="1">
      <alignment horizontal="left" vertical="center" wrapText="1"/>
    </xf>
    <xf numFmtId="0" fontId="14" fillId="7" borderId="41" xfId="0" applyFont="1" applyFill="1" applyBorder="1" applyAlignment="1">
      <alignment horizontal="left" vertical="center" wrapText="1"/>
    </xf>
    <xf numFmtId="0" fontId="16" fillId="7" borderId="38" xfId="0" applyFont="1" applyFill="1" applyBorder="1" applyAlignment="1">
      <alignment vertical="center" wrapText="1"/>
    </xf>
    <xf numFmtId="0" fontId="14" fillId="8" borderId="36" xfId="0" applyFont="1" applyFill="1" applyBorder="1" applyAlignment="1">
      <alignment horizontal="center" vertical="center"/>
    </xf>
    <xf numFmtId="0" fontId="14" fillId="8" borderId="39" xfId="0" applyFont="1" applyFill="1" applyBorder="1" applyAlignment="1">
      <alignment horizontal="center" vertical="center"/>
    </xf>
    <xf numFmtId="0" fontId="71" fillId="8" borderId="40" xfId="4" applyFont="1" applyFill="1" applyBorder="1" applyAlignment="1" applyProtection="1">
      <alignment horizontal="left" vertical="center"/>
    </xf>
    <xf numFmtId="0" fontId="71" fillId="8" borderId="41" xfId="4" applyFont="1" applyFill="1" applyBorder="1" applyAlignment="1" applyProtection="1">
      <alignment horizontal="left" vertical="center"/>
    </xf>
    <xf numFmtId="0" fontId="16" fillId="8" borderId="43" xfId="0" applyFont="1" applyFill="1" applyBorder="1" applyAlignment="1">
      <alignment horizontal="center" vertical="center" shrinkToFit="1"/>
    </xf>
    <xf numFmtId="0" fontId="16" fillId="8" borderId="36" xfId="0" applyFont="1" applyFill="1" applyBorder="1" applyAlignment="1">
      <alignment horizontal="center" vertical="center" shrinkToFit="1"/>
    </xf>
    <xf numFmtId="0" fontId="14" fillId="0" borderId="43" xfId="0" applyFont="1" applyBorder="1" applyAlignment="1">
      <alignment horizontal="left" vertical="center"/>
    </xf>
    <xf numFmtId="0" fontId="16" fillId="8" borderId="37" xfId="0" applyFont="1" applyFill="1" applyBorder="1" applyAlignment="1">
      <alignment horizontal="center" vertical="center" shrinkToFit="1"/>
    </xf>
    <xf numFmtId="0" fontId="14" fillId="8" borderId="40" xfId="0" applyFont="1" applyFill="1" applyBorder="1" applyAlignment="1">
      <alignment horizontal="left" vertical="center"/>
    </xf>
    <xf numFmtId="0" fontId="14" fillId="8" borderId="41" xfId="0" applyFont="1" applyFill="1" applyBorder="1" applyAlignment="1">
      <alignment horizontal="left" vertical="center"/>
    </xf>
    <xf numFmtId="0" fontId="14" fillId="5" borderId="0" xfId="0" applyFont="1" applyFill="1" applyAlignment="1">
      <alignment horizontal="center" vertical="center"/>
    </xf>
    <xf numFmtId="0" fontId="16" fillId="0" borderId="43" xfId="0" applyFont="1" applyBorder="1" applyAlignment="1">
      <alignment vertical="center" wrapText="1"/>
    </xf>
    <xf numFmtId="0" fontId="14" fillId="0" borderId="0" xfId="0" applyFont="1" applyAlignment="1">
      <alignment horizontal="center" vertical="center"/>
    </xf>
    <xf numFmtId="0" fontId="14" fillId="0" borderId="0" xfId="0" applyFont="1" applyAlignment="1">
      <alignment horizontal="left" vertical="center"/>
    </xf>
    <xf numFmtId="0" fontId="5" fillId="10" borderId="0" xfId="6" applyFont="1" applyFill="1"/>
    <xf numFmtId="0" fontId="14" fillId="5" borderId="0" xfId="0" applyFont="1" applyFill="1" applyAlignment="1">
      <alignment horizontal="left" vertical="center"/>
    </xf>
    <xf numFmtId="0" fontId="0" fillId="0" borderId="0" xfId="0" applyAlignment="1">
      <alignment horizontal="left" vertical="center"/>
    </xf>
    <xf numFmtId="0" fontId="5" fillId="5" borderId="0" xfId="6" applyFont="1" applyFill="1" applyBorder="1"/>
    <xf numFmtId="0" fontId="65" fillId="5" borderId="0" xfId="6" applyFont="1" applyFill="1" applyBorder="1"/>
    <xf numFmtId="0" fontId="15" fillId="5" borderId="0" xfId="6" applyFont="1" applyFill="1" applyBorder="1"/>
    <xf numFmtId="0" fontId="64" fillId="5" borderId="0" xfId="0" applyFont="1" applyFill="1" applyBorder="1" applyAlignment="1">
      <alignment horizontal="center" vertical="center"/>
    </xf>
    <xf numFmtId="0" fontId="13" fillId="5" borderId="0" xfId="0" applyFont="1" applyFill="1" applyBorder="1" applyAlignment="1">
      <alignment horizontal="center" vertical="center"/>
    </xf>
    <xf numFmtId="0" fontId="5" fillId="5" borderId="0" xfId="0" applyFont="1" applyFill="1" applyBorder="1" applyAlignment="1">
      <alignment horizontal="right" vertical="center"/>
    </xf>
    <xf numFmtId="0" fontId="5" fillId="5" borderId="0" xfId="6" applyFont="1" applyFill="1" applyBorder="1" applyAlignment="1">
      <alignment horizontal="center" vertical="center"/>
    </xf>
    <xf numFmtId="0" fontId="67" fillId="5" borderId="0" xfId="6" applyFont="1" applyFill="1" applyBorder="1" applyAlignment="1">
      <alignment horizontal="center" vertical="center" shrinkToFit="1"/>
    </xf>
    <xf numFmtId="0" fontId="62" fillId="5" borderId="0" xfId="6" applyFont="1" applyFill="1" applyBorder="1" applyAlignment="1">
      <alignment horizontal="center" vertical="center"/>
    </xf>
    <xf numFmtId="0" fontId="62" fillId="5" borderId="0" xfId="6" applyFont="1" applyFill="1" applyBorder="1" applyAlignment="1">
      <alignment vertical="center"/>
    </xf>
    <xf numFmtId="0" fontId="15" fillId="5" borderId="0" xfId="6" applyFont="1" applyFill="1" applyBorder="1" applyAlignment="1">
      <alignment horizontal="center" vertical="center"/>
    </xf>
    <xf numFmtId="0" fontId="15" fillId="5" borderId="0" xfId="6" applyFont="1" applyFill="1" applyBorder="1" applyAlignment="1">
      <alignment vertical="center"/>
    </xf>
    <xf numFmtId="0" fontId="0" fillId="5" borderId="0" xfId="0" applyFill="1" applyBorder="1" applyAlignment="1">
      <alignment horizontal="center" vertical="center"/>
    </xf>
    <xf numFmtId="176" fontId="5" fillId="0" borderId="0" xfId="6" applyNumberFormat="1" applyFont="1" applyBorder="1" applyAlignment="1">
      <alignment horizontal="center" vertical="center"/>
    </xf>
    <xf numFmtId="177" fontId="67" fillId="5" borderId="0" xfId="6" applyNumberFormat="1" applyFont="1" applyFill="1" applyBorder="1" applyAlignment="1">
      <alignment horizontal="center" vertical="center"/>
    </xf>
    <xf numFmtId="176" fontId="69" fillId="5" borderId="0" xfId="6" applyNumberFormat="1" applyFont="1" applyFill="1" applyBorder="1" applyAlignment="1">
      <alignment horizontal="left" vertical="center"/>
    </xf>
    <xf numFmtId="0" fontId="62" fillId="5" borderId="0" xfId="4" applyFont="1" applyFill="1" applyBorder="1" applyAlignment="1" applyProtection="1">
      <alignment horizontal="left" vertical="center"/>
    </xf>
    <xf numFmtId="0" fontId="61" fillId="5" borderId="0" xfId="4" applyFill="1" applyBorder="1" applyAlignment="1" applyProtection="1">
      <alignment horizontal="center" vertical="center"/>
    </xf>
    <xf numFmtId="176" fontId="15" fillId="5" borderId="0" xfId="6" applyNumberFormat="1" applyFont="1" applyFill="1" applyBorder="1" applyAlignment="1">
      <alignment horizontal="center" vertical="center"/>
    </xf>
    <xf numFmtId="176" fontId="15" fillId="5" borderId="0" xfId="6" applyNumberFormat="1" applyFont="1" applyFill="1" applyBorder="1" applyAlignment="1">
      <alignment vertical="center"/>
    </xf>
    <xf numFmtId="178" fontId="15" fillId="5" borderId="0" xfId="6" applyNumberFormat="1" applyFont="1" applyFill="1" applyBorder="1" applyAlignment="1">
      <alignment horizontal="center" vertical="center"/>
    </xf>
    <xf numFmtId="0" fontId="70" fillId="5" borderId="0" xfId="6" applyFont="1" applyFill="1" applyBorder="1" applyAlignment="1">
      <alignment vertical="center"/>
    </xf>
    <xf numFmtId="0" fontId="5" fillId="5" borderId="0" xfId="6" applyFont="1" applyFill="1" applyBorder="1" applyAlignment="1">
      <alignment vertical="center"/>
    </xf>
    <xf numFmtId="0" fontId="67" fillId="5" borderId="0" xfId="6" applyFont="1" applyFill="1" applyBorder="1" applyAlignment="1">
      <alignment horizontal="center" vertical="center"/>
    </xf>
    <xf numFmtId="176" fontId="15" fillId="0" borderId="0" xfId="6" applyNumberFormat="1" applyFont="1" applyBorder="1" applyAlignment="1">
      <alignment horizontal="center" vertical="center"/>
    </xf>
    <xf numFmtId="0" fontId="72" fillId="5" borderId="0" xfId="6" applyFont="1" applyFill="1" applyBorder="1" applyAlignment="1">
      <alignment horizontal="center" vertical="center"/>
    </xf>
    <xf numFmtId="176" fontId="62" fillId="5" borderId="0" xfId="6" applyNumberFormat="1" applyFont="1" applyFill="1" applyBorder="1" applyAlignment="1">
      <alignment horizontal="left" vertical="center"/>
    </xf>
    <xf numFmtId="176" fontId="69" fillId="5" borderId="0" xfId="6" applyNumberFormat="1" applyFont="1" applyFill="1" applyBorder="1" applyAlignment="1">
      <alignment horizontal="center" vertical="center"/>
    </xf>
    <xf numFmtId="176" fontId="5" fillId="5" borderId="0" xfId="6" applyNumberFormat="1" applyFont="1" applyFill="1" applyBorder="1" applyAlignment="1">
      <alignment horizontal="center" vertical="center"/>
    </xf>
    <xf numFmtId="0" fontId="62" fillId="5" borderId="0" xfId="6" applyFont="1" applyFill="1" applyBorder="1" applyAlignment="1">
      <alignment horizontal="left" vertical="center"/>
    </xf>
    <xf numFmtId="9" fontId="1" fillId="6" borderId="40" xfId="4" applyNumberFormat="1" applyFont="1" applyFill="1" applyBorder="1" applyAlignment="1" applyProtection="1">
      <alignment horizontal="left" vertical="center"/>
    </xf>
    <xf numFmtId="0" fontId="1" fillId="6" borderId="40" xfId="4" applyFont="1" applyFill="1" applyBorder="1" applyAlignment="1" applyProtection="1">
      <alignment horizontal="left" vertical="center"/>
    </xf>
    <xf numFmtId="0" fontId="14" fillId="6" borderId="0" xfId="0" applyFont="1" applyFill="1" applyAlignment="1">
      <alignment horizontal="left" vertical="center"/>
    </xf>
    <xf numFmtId="0" fontId="14" fillId="7" borderId="40" xfId="4" applyFont="1" applyFill="1" applyBorder="1" applyAlignment="1" applyProtection="1">
      <alignment horizontal="left" vertical="center"/>
    </xf>
    <xf numFmtId="0" fontId="14" fillId="7" borderId="41" xfId="4" applyFont="1" applyFill="1" applyBorder="1" applyAlignment="1" applyProtection="1">
      <alignment horizontal="left" vertical="center"/>
    </xf>
    <xf numFmtId="0" fontId="14" fillId="8" borderId="40" xfId="4" applyFont="1" applyFill="1" applyBorder="1" applyAlignment="1" applyProtection="1">
      <alignment horizontal="left" vertical="center"/>
    </xf>
    <xf numFmtId="0" fontId="14" fillId="8" borderId="43" xfId="0" applyFont="1" applyFill="1" applyBorder="1" applyAlignment="1">
      <alignment horizontal="center" vertical="center"/>
    </xf>
    <xf numFmtId="0" fontId="14" fillId="9" borderId="40" xfId="0" applyFont="1" applyFill="1" applyBorder="1" applyAlignment="1">
      <alignment horizontal="left" vertical="center"/>
    </xf>
    <xf numFmtId="0" fontId="14" fillId="9" borderId="0" xfId="0" applyFont="1" applyFill="1" applyAlignment="1">
      <alignment horizontal="left" vertical="center"/>
    </xf>
    <xf numFmtId="0" fontId="16" fillId="0" borderId="43" xfId="0" applyFont="1" applyBorder="1" applyAlignment="1">
      <alignment horizontal="left" vertical="center"/>
    </xf>
    <xf numFmtId="0" fontId="14" fillId="11" borderId="39" xfId="0" applyFont="1" applyFill="1" applyBorder="1" applyAlignment="1">
      <alignment horizontal="center" vertical="center"/>
    </xf>
    <xf numFmtId="0" fontId="14" fillId="11" borderId="40" xfId="0" applyFont="1" applyFill="1" applyBorder="1" applyAlignment="1">
      <alignment horizontal="left" vertical="center"/>
    </xf>
    <xf numFmtId="0" fontId="14" fillId="11" borderId="41" xfId="0" applyFont="1" applyFill="1" applyBorder="1" applyAlignment="1">
      <alignment horizontal="left" vertical="center"/>
    </xf>
    <xf numFmtId="0" fontId="14" fillId="11" borderId="40" xfId="4" applyFont="1" applyFill="1" applyBorder="1" applyAlignment="1" applyProtection="1">
      <alignment horizontal="left" vertical="center"/>
    </xf>
    <xf numFmtId="0" fontId="71" fillId="11" borderId="40" xfId="4" applyFont="1" applyFill="1" applyBorder="1" applyAlignment="1" applyProtection="1">
      <alignment horizontal="left" vertical="center"/>
    </xf>
    <xf numFmtId="0" fontId="71" fillId="11" borderId="41" xfId="4" applyFont="1" applyFill="1" applyBorder="1" applyAlignment="1" applyProtection="1">
      <alignment horizontal="left" vertical="center"/>
    </xf>
    <xf numFmtId="0" fontId="16" fillId="11" borderId="43" xfId="0" applyFont="1" applyFill="1" applyBorder="1" applyAlignment="1">
      <alignment horizontal="center" vertical="center" shrinkToFit="1"/>
    </xf>
    <xf numFmtId="0" fontId="0" fillId="11" borderId="40" xfId="4" applyFont="1" applyFill="1" applyBorder="1" applyAlignment="1" applyProtection="1">
      <alignment horizontal="left" vertical="center"/>
    </xf>
    <xf numFmtId="0" fontId="0" fillId="0" borderId="0" xfId="0" applyAlignment="1">
      <alignment horizontal="right"/>
    </xf>
    <xf numFmtId="0" fontId="16" fillId="0" borderId="3" xfId="0" applyFont="1" applyBorder="1" applyAlignment="1">
      <alignment horizontal="center"/>
    </xf>
    <xf numFmtId="0" fontId="0" fillId="0" borderId="5" xfId="0" applyBorder="1"/>
    <xf numFmtId="0" fontId="0" fillId="0" borderId="6" xfId="0" applyBorder="1"/>
    <xf numFmtId="176" fontId="5" fillId="5" borderId="0" xfId="6" applyNumberFormat="1" applyFont="1" applyFill="1" applyBorder="1" applyAlignment="1">
      <alignment horizontal="center" vertical="center"/>
    </xf>
    <xf numFmtId="0" fontId="15" fillId="5" borderId="0" xfId="6" applyFont="1" applyFill="1" applyBorder="1" applyAlignment="1">
      <alignment horizontal="center" vertical="center"/>
    </xf>
    <xf numFmtId="0" fontId="0" fillId="0" borderId="0" xfId="0" applyBorder="1" applyAlignment="1">
      <alignment horizontal="center"/>
    </xf>
    <xf numFmtId="0" fontId="2" fillId="0" borderId="0" xfId="0" applyFont="1" applyBorder="1" applyAlignment="1">
      <alignment horizontal="center"/>
    </xf>
    <xf numFmtId="0" fontId="0" fillId="0" borderId="0" xfId="0" applyAlignment="1"/>
    <xf numFmtId="0" fontId="4" fillId="0" borderId="0" xfId="0" applyFont="1" applyBorder="1" applyAlignment="1">
      <alignment horizontal="center"/>
    </xf>
    <xf numFmtId="0" fontId="0" fillId="0" borderId="0" xfId="0" applyBorder="1" applyAlignment="1">
      <alignment horizontal="right"/>
    </xf>
    <xf numFmtId="0" fontId="0" fillId="0" borderId="0" xfId="0" applyAlignment="1">
      <alignment horizontal="right"/>
    </xf>
    <xf numFmtId="0" fontId="2" fillId="0" borderId="0" xfId="3" applyFont="1" applyBorder="1" applyAlignment="1">
      <alignment horizontal="distributed"/>
    </xf>
    <xf numFmtId="0" fontId="2" fillId="0" borderId="0" xfId="3" applyFont="1" applyAlignment="1">
      <alignment horizontal="center"/>
    </xf>
    <xf numFmtId="0" fontId="0" fillId="0" borderId="0" xfId="0" applyBorder="1" applyAlignment="1"/>
    <xf numFmtId="0" fontId="0" fillId="0" borderId="2" xfId="0" applyBorder="1" applyAlignment="1"/>
    <xf numFmtId="0" fontId="0" fillId="0" borderId="0" xfId="0" applyAlignment="1">
      <alignment horizontal="center"/>
    </xf>
    <xf numFmtId="0" fontId="18" fillId="0" borderId="0" xfId="0" applyFont="1"/>
    <xf numFmtId="0" fontId="18" fillId="0" borderId="2" xfId="0" applyFont="1" applyBorder="1"/>
    <xf numFmtId="0" fontId="18" fillId="0" borderId="3" xfId="0" applyFont="1" applyBorder="1"/>
    <xf numFmtId="0" fontId="18" fillId="0" borderId="4" xfId="0" applyFont="1" applyBorder="1"/>
    <xf numFmtId="0" fontId="18" fillId="0" borderId="5" xfId="0" applyFont="1" applyBorder="1"/>
    <xf numFmtId="0" fontId="18" fillId="0" borderId="6" xfId="0" applyFont="1" applyBorder="1"/>
    <xf numFmtId="0" fontId="18" fillId="0" borderId="9" xfId="0" applyFont="1" applyBorder="1"/>
    <xf numFmtId="0" fontId="18" fillId="0" borderId="7" xfId="0" applyFont="1" applyBorder="1"/>
    <xf numFmtId="0" fontId="18" fillId="0" borderId="10" xfId="0" applyFont="1" applyBorder="1"/>
    <xf numFmtId="0" fontId="18" fillId="0" borderId="0" xfId="0" applyFont="1" applyAlignment="1">
      <alignment horizontal="right"/>
    </xf>
    <xf numFmtId="0" fontId="18" fillId="0" borderId="0" xfId="0" applyFont="1" applyAlignment="1">
      <alignment horizontal="center"/>
    </xf>
    <xf numFmtId="0" fontId="76" fillId="0" borderId="0" xfId="0" applyFont="1"/>
    <xf numFmtId="0" fontId="18" fillId="0" borderId="7" xfId="0" applyFont="1" applyBorder="1" applyAlignment="1">
      <alignment horizontal="center" vertical="center"/>
    </xf>
    <xf numFmtId="0" fontId="18" fillId="0" borderId="10" xfId="0" applyFont="1" applyBorder="1" applyAlignment="1">
      <alignment horizontal="left" vertical="center"/>
    </xf>
    <xf numFmtId="0" fontId="18" fillId="0" borderId="5" xfId="0" applyFont="1" applyBorder="1" applyAlignment="1">
      <alignment horizontal="center" vertical="center"/>
    </xf>
    <xf numFmtId="0" fontId="18" fillId="0" borderId="6" xfId="0" applyFont="1" applyBorder="1" applyAlignment="1">
      <alignment horizontal="left" vertical="center"/>
    </xf>
    <xf numFmtId="0" fontId="18" fillId="0" borderId="77" xfId="0" applyFont="1" applyBorder="1"/>
    <xf numFmtId="0" fontId="14" fillId="0" borderId="0" xfId="0" applyFont="1"/>
    <xf numFmtId="0" fontId="14" fillId="0" borderId="0" xfId="0" applyFont="1" applyAlignment="1">
      <alignment horizontal="center"/>
    </xf>
    <xf numFmtId="0" fontId="11" fillId="0" borderId="0" xfId="0" applyFont="1"/>
    <xf numFmtId="0" fontId="79" fillId="0" borderId="0" xfId="0" applyFont="1" applyAlignment="1">
      <alignment vertical="center"/>
    </xf>
    <xf numFmtId="0" fontId="14" fillId="0" borderId="0" xfId="0" applyFont="1" applyAlignment="1">
      <alignment vertical="center"/>
    </xf>
    <xf numFmtId="0" fontId="11" fillId="0" borderId="41" xfId="0" applyFont="1" applyBorder="1" applyAlignment="1">
      <alignment horizontal="left" vertical="center"/>
    </xf>
    <xf numFmtId="0" fontId="11" fillId="0" borderId="40" xfId="0" applyFont="1" applyBorder="1" applyAlignment="1">
      <alignment horizontal="left" vertical="center"/>
    </xf>
    <xf numFmtId="0" fontId="38" fillId="0" borderId="40" xfId="0" applyFont="1" applyBorder="1" applyAlignment="1">
      <alignment horizontal="left" vertical="center"/>
    </xf>
    <xf numFmtId="0" fontId="38" fillId="0" borderId="39" xfId="0" applyFont="1" applyBorder="1" applyAlignment="1">
      <alignment horizontal="left" vertical="center"/>
    </xf>
    <xf numFmtId="0" fontId="9" fillId="0" borderId="0" xfId="0" applyFont="1" applyAlignment="1">
      <alignment vertical="center"/>
    </xf>
    <xf numFmtId="0" fontId="16" fillId="0" borderId="0" xfId="0" applyFont="1" applyAlignment="1">
      <alignment vertical="center"/>
    </xf>
    <xf numFmtId="0" fontId="13" fillId="0" borderId="0" xfId="0" applyFont="1" applyAlignment="1">
      <alignment vertical="center"/>
    </xf>
    <xf numFmtId="0" fontId="16" fillId="0" borderId="5" xfId="0" applyFont="1" applyBorder="1" applyAlignment="1">
      <alignment vertical="center"/>
    </xf>
    <xf numFmtId="0" fontId="16" fillId="0" borderId="58" xfId="0" applyFont="1" applyBorder="1" applyAlignment="1">
      <alignment vertical="center"/>
    </xf>
    <xf numFmtId="0" fontId="16" fillId="0" borderId="59" xfId="0" applyFont="1" applyBorder="1" applyAlignment="1">
      <alignment vertical="center"/>
    </xf>
    <xf numFmtId="0" fontId="16" fillId="0" borderId="7" xfId="0" applyFont="1" applyBorder="1" applyAlignment="1">
      <alignment vertical="center"/>
    </xf>
    <xf numFmtId="0" fontId="16" fillId="0" borderId="3" xfId="0" applyFont="1" applyBorder="1" applyAlignment="1">
      <alignment vertical="center"/>
    </xf>
    <xf numFmtId="0" fontId="16" fillId="0" borderId="61" xfId="0" applyFont="1" applyBorder="1" applyAlignment="1">
      <alignment vertical="center"/>
    </xf>
    <xf numFmtId="0" fontId="16" fillId="0" borderId="63" xfId="0" applyFont="1" applyBorder="1" applyAlignment="1">
      <alignment vertical="center"/>
    </xf>
    <xf numFmtId="0" fontId="16" fillId="0" borderId="64" xfId="0" applyFont="1" applyBorder="1" applyAlignment="1">
      <alignment vertical="center"/>
    </xf>
    <xf numFmtId="0" fontId="0" fillId="0" borderId="1" xfId="0" applyBorder="1" applyAlignment="1">
      <alignment vertical="center"/>
    </xf>
    <xf numFmtId="0" fontId="16" fillId="0" borderId="1" xfId="0" applyFont="1" applyBorder="1" applyAlignment="1">
      <alignment vertical="center"/>
    </xf>
    <xf numFmtId="0" fontId="82" fillId="0" borderId="0" xfId="0" applyFont="1" applyAlignment="1">
      <alignment vertical="center"/>
    </xf>
    <xf numFmtId="0" fontId="82" fillId="0" borderId="3" xfId="0" applyFont="1" applyBorder="1" applyAlignment="1">
      <alignment vertical="center"/>
    </xf>
    <xf numFmtId="0" fontId="16" fillId="0" borderId="10" xfId="0" applyFont="1" applyBorder="1" applyAlignment="1">
      <alignment vertical="center"/>
    </xf>
    <xf numFmtId="0" fontId="16" fillId="0" borderId="92" xfId="0" applyFont="1" applyBorder="1"/>
    <xf numFmtId="0" fontId="0" fillId="0" borderId="58" xfId="0" applyBorder="1"/>
    <xf numFmtId="0" fontId="0" fillId="0" borderId="87" xfId="0" applyBorder="1"/>
    <xf numFmtId="0" fontId="3" fillId="0" borderId="0" xfId="0" applyFont="1" applyAlignment="1">
      <alignment vertical="center"/>
    </xf>
    <xf numFmtId="0" fontId="16" fillId="0" borderId="57" xfId="0" applyFont="1" applyBorder="1" applyAlignment="1">
      <alignment vertical="center"/>
    </xf>
    <xf numFmtId="0" fontId="16" fillId="0" borderId="94" xfId="0" applyFont="1" applyBorder="1" applyAlignment="1">
      <alignment vertical="center"/>
    </xf>
    <xf numFmtId="0" fontId="16" fillId="0" borderId="2" xfId="0" applyFont="1" applyBorder="1" applyAlignment="1">
      <alignment vertical="center"/>
    </xf>
    <xf numFmtId="0" fontId="16" fillId="0" borderId="60" xfId="0" applyFont="1" applyBorder="1" applyAlignment="1">
      <alignment vertical="center"/>
    </xf>
    <xf numFmtId="0" fontId="16" fillId="0" borderId="51" xfId="0" applyFont="1" applyBorder="1" applyAlignment="1">
      <alignment vertical="center"/>
    </xf>
    <xf numFmtId="0" fontId="16" fillId="0" borderId="62" xfId="0" applyFont="1" applyBorder="1" applyAlignment="1">
      <alignment vertical="center"/>
    </xf>
    <xf numFmtId="0" fontId="16" fillId="0" borderId="97" xfId="0" applyFont="1" applyBorder="1" applyAlignment="1">
      <alignment vertical="center"/>
    </xf>
    <xf numFmtId="0" fontId="16" fillId="0" borderId="6" xfId="0" applyFont="1" applyBorder="1" applyAlignment="1">
      <alignment vertical="center"/>
    </xf>
    <xf numFmtId="0" fontId="3" fillId="0" borderId="9" xfId="0" applyFont="1" applyBorder="1" applyAlignment="1">
      <alignment vertical="center"/>
    </xf>
    <xf numFmtId="0" fontId="3" fillId="0" borderId="7" xfId="0" applyFont="1" applyBorder="1" applyAlignment="1">
      <alignment vertical="center"/>
    </xf>
    <xf numFmtId="0" fontId="16" fillId="0" borderId="91" xfId="0" applyFont="1" applyBorder="1" applyAlignment="1">
      <alignment horizontal="right" vertical="center"/>
    </xf>
    <xf numFmtId="0" fontId="0" fillId="0" borderId="0" xfId="0" applyAlignment="1">
      <alignment horizontal="center" vertical="center"/>
    </xf>
    <xf numFmtId="0" fontId="3" fillId="0" borderId="99" xfId="0" applyFont="1" applyBorder="1" applyAlignment="1">
      <alignment vertical="center"/>
    </xf>
    <xf numFmtId="0" fontId="16" fillId="0" borderId="101" xfId="0" applyFont="1" applyBorder="1" applyAlignment="1">
      <alignment vertical="center"/>
    </xf>
    <xf numFmtId="0" fontId="16" fillId="0" borderId="102" xfId="0" applyFont="1" applyBorder="1" applyAlignment="1">
      <alignment vertical="center"/>
    </xf>
    <xf numFmtId="0" fontId="16" fillId="0" borderId="103" xfId="0" applyFont="1" applyBorder="1" applyAlignment="1">
      <alignment vertical="center"/>
    </xf>
    <xf numFmtId="0" fontId="16" fillId="0" borderId="9" xfId="0" applyFont="1" applyBorder="1" applyAlignment="1">
      <alignment vertical="center"/>
    </xf>
    <xf numFmtId="0" fontId="16" fillId="0" borderId="95" xfId="0" applyFont="1" applyBorder="1" applyAlignment="1">
      <alignment vertical="center"/>
    </xf>
    <xf numFmtId="0" fontId="16" fillId="0" borderId="106" xfId="0" applyFont="1" applyBorder="1" applyAlignment="1">
      <alignment vertical="center"/>
    </xf>
    <xf numFmtId="0" fontId="16" fillId="0" borderId="107" xfId="0" applyFont="1" applyBorder="1" applyAlignment="1">
      <alignment vertical="center"/>
    </xf>
    <xf numFmtId="0" fontId="16" fillId="0" borderId="108" xfId="0" applyFont="1" applyBorder="1" applyAlignment="1">
      <alignment vertical="center"/>
    </xf>
    <xf numFmtId="0" fontId="3" fillId="0" borderId="2" xfId="0" applyFont="1" applyBorder="1" applyAlignment="1">
      <alignment vertical="center"/>
    </xf>
    <xf numFmtId="0" fontId="3" fillId="0" borderId="63" xfId="0" applyFont="1" applyBorder="1" applyAlignment="1">
      <alignment vertical="center"/>
    </xf>
    <xf numFmtId="0" fontId="16" fillId="0" borderId="91" xfId="0" applyFont="1" applyBorder="1" applyAlignment="1">
      <alignment vertical="center"/>
    </xf>
    <xf numFmtId="0" fontId="16" fillId="0" borderId="111" xfId="0" applyFont="1" applyBorder="1" applyAlignment="1">
      <alignment vertical="center"/>
    </xf>
    <xf numFmtId="0" fontId="16" fillId="0" borderId="112" xfId="0" applyFont="1" applyBorder="1" applyAlignment="1">
      <alignment vertical="center"/>
    </xf>
    <xf numFmtId="0" fontId="83" fillId="0" borderId="0" xfId="0" applyFont="1" applyAlignment="1">
      <alignment vertical="center"/>
    </xf>
    <xf numFmtId="0" fontId="16" fillId="0" borderId="116" xfId="0" applyFont="1" applyBorder="1" applyAlignment="1">
      <alignment vertical="center"/>
    </xf>
    <xf numFmtId="0" fontId="16" fillId="0" borderId="98" xfId="0" applyFont="1" applyBorder="1" applyAlignment="1">
      <alignment vertical="center"/>
    </xf>
    <xf numFmtId="0" fontId="16" fillId="0" borderId="118" xfId="0" applyFont="1" applyBorder="1" applyAlignment="1">
      <alignment vertical="center"/>
    </xf>
    <xf numFmtId="0" fontId="16" fillId="0" borderId="96" xfId="0" applyFont="1" applyBorder="1" applyAlignment="1">
      <alignment vertical="center"/>
    </xf>
    <xf numFmtId="0" fontId="16" fillId="0" borderId="104" xfId="0" applyFont="1" applyBorder="1" applyAlignment="1">
      <alignment vertical="center"/>
    </xf>
    <xf numFmtId="0" fontId="16" fillId="0" borderId="4" xfId="0" applyFont="1" applyBorder="1" applyAlignment="1">
      <alignment vertical="center"/>
    </xf>
    <xf numFmtId="0" fontId="16" fillId="0" borderId="0" xfId="0" applyFont="1"/>
    <xf numFmtId="0" fontId="0" fillId="0" borderId="63" xfId="0" applyBorder="1"/>
    <xf numFmtId="0" fontId="16" fillId="0" borderId="121" xfId="0" applyFont="1" applyBorder="1" applyAlignment="1">
      <alignment vertical="center"/>
    </xf>
    <xf numFmtId="0" fontId="16" fillId="0" borderId="122" xfId="0" applyFont="1" applyBorder="1" applyAlignment="1">
      <alignment vertical="center"/>
    </xf>
    <xf numFmtId="0" fontId="16" fillId="0" borderId="128" xfId="0" applyFont="1" applyBorder="1" applyAlignment="1">
      <alignment vertical="center"/>
    </xf>
    <xf numFmtId="0" fontId="16" fillId="0" borderId="89" xfId="0" applyFont="1" applyBorder="1" applyAlignment="1">
      <alignment vertical="center"/>
    </xf>
    <xf numFmtId="0" fontId="16" fillId="0" borderId="127" xfId="0" applyFont="1" applyBorder="1" applyAlignment="1">
      <alignment vertical="center"/>
    </xf>
    <xf numFmtId="0" fontId="3" fillId="0" borderId="128" xfId="0" applyFont="1" applyBorder="1" applyAlignment="1">
      <alignment vertical="center"/>
    </xf>
    <xf numFmtId="0" fontId="3" fillId="0" borderId="89" xfId="0" applyFont="1" applyBorder="1" applyAlignment="1">
      <alignment vertical="center"/>
    </xf>
    <xf numFmtId="0" fontId="16" fillId="0" borderId="134" xfId="0" applyFont="1" applyBorder="1" applyAlignment="1">
      <alignment vertical="center"/>
    </xf>
    <xf numFmtId="0" fontId="16" fillId="0" borderId="83" xfId="0" applyFont="1" applyBorder="1" applyAlignment="1">
      <alignment vertical="center"/>
    </xf>
    <xf numFmtId="0" fontId="16" fillId="0" borderId="133" xfId="0" applyFont="1" applyBorder="1" applyAlignment="1">
      <alignment vertical="center"/>
    </xf>
    <xf numFmtId="38" fontId="1" fillId="0" borderId="136" xfId="5" applyFont="1" applyFill="1" applyBorder="1" applyAlignment="1">
      <alignment vertical="center"/>
    </xf>
    <xf numFmtId="0" fontId="16" fillId="0" borderId="136" xfId="0" applyFont="1" applyBorder="1" applyAlignment="1">
      <alignment vertical="center"/>
    </xf>
    <xf numFmtId="0" fontId="16" fillId="0" borderId="137" xfId="0" applyFont="1" applyBorder="1" applyAlignment="1">
      <alignment vertical="center"/>
    </xf>
    <xf numFmtId="0" fontId="16" fillId="0" borderId="138" xfId="0" applyFont="1" applyBorder="1" applyAlignment="1">
      <alignment vertical="center"/>
    </xf>
    <xf numFmtId="0" fontId="16" fillId="0" borderId="139" xfId="0" applyFont="1" applyBorder="1" applyAlignment="1">
      <alignment vertical="center"/>
    </xf>
    <xf numFmtId="0" fontId="16" fillId="0" borderId="140" xfId="0" applyFont="1" applyBorder="1" applyAlignment="1">
      <alignment vertical="center"/>
    </xf>
    <xf numFmtId="0" fontId="16" fillId="0" borderId="141" xfId="0" applyFont="1" applyBorder="1" applyAlignment="1">
      <alignment horizontal="right" vertical="center"/>
    </xf>
    <xf numFmtId="0" fontId="16" fillId="0" borderId="39" xfId="0" applyFont="1" applyBorder="1" applyAlignment="1">
      <alignment vertical="center"/>
    </xf>
    <xf numFmtId="0" fontId="16" fillId="0" borderId="40" xfId="0" applyFont="1" applyBorder="1" applyAlignment="1">
      <alignment vertical="center"/>
    </xf>
    <xf numFmtId="0" fontId="16" fillId="0" borderId="41" xfId="0" applyFont="1" applyBorder="1" applyAlignment="1">
      <alignment vertical="center"/>
    </xf>
    <xf numFmtId="38" fontId="1" fillId="0" borderId="40" xfId="5" applyFont="1" applyFill="1" applyBorder="1" applyAlignment="1">
      <alignment vertical="center"/>
    </xf>
    <xf numFmtId="0" fontId="16" fillId="0" borderId="142" xfId="0" applyFont="1" applyBorder="1" applyAlignment="1">
      <alignment vertical="center"/>
    </xf>
    <xf numFmtId="0" fontId="16" fillId="0" borderId="143" xfId="0" applyFont="1" applyBorder="1" applyAlignment="1">
      <alignment vertical="center"/>
    </xf>
    <xf numFmtId="0" fontId="16" fillId="0" borderId="144" xfId="0" applyFont="1" applyBorder="1" applyAlignment="1">
      <alignment vertical="center"/>
    </xf>
    <xf numFmtId="0" fontId="16" fillId="0" borderId="145" xfId="0" applyFont="1" applyBorder="1" applyAlignment="1">
      <alignment horizontal="right" vertical="center"/>
    </xf>
    <xf numFmtId="38" fontId="1" fillId="0" borderId="146" xfId="5" applyFont="1" applyFill="1" applyBorder="1" applyAlignment="1">
      <alignment vertical="center"/>
    </xf>
    <xf numFmtId="0" fontId="16" fillId="0" borderId="146" xfId="0" applyFont="1" applyBorder="1" applyAlignment="1">
      <alignment vertical="center"/>
    </xf>
    <xf numFmtId="0" fontId="16" fillId="0" borderId="148" xfId="0" applyFont="1" applyBorder="1" applyAlignment="1">
      <alignment vertical="center"/>
    </xf>
    <xf numFmtId="0" fontId="16" fillId="0" borderId="149" xfId="0" applyFont="1" applyBorder="1" applyAlignment="1">
      <alignment vertical="center"/>
    </xf>
    <xf numFmtId="0" fontId="16" fillId="0" borderId="147" xfId="0" applyFont="1" applyBorder="1" applyAlignment="1">
      <alignment vertical="center"/>
    </xf>
    <xf numFmtId="0" fontId="16" fillId="0" borderId="150" xfId="0" applyFont="1" applyBorder="1" applyAlignment="1">
      <alignment vertical="center"/>
    </xf>
    <xf numFmtId="0" fontId="16" fillId="0" borderId="151" xfId="0" applyFont="1" applyBorder="1" applyAlignment="1">
      <alignment horizontal="right" vertical="center"/>
    </xf>
    <xf numFmtId="0" fontId="16" fillId="0" borderId="119" xfId="0" applyFont="1" applyBorder="1" applyAlignment="1">
      <alignment vertical="center"/>
    </xf>
    <xf numFmtId="0" fontId="16" fillId="0" borderId="152" xfId="0" applyFont="1" applyBorder="1" applyAlignment="1">
      <alignment vertical="center"/>
    </xf>
    <xf numFmtId="0" fontId="16" fillId="0" borderId="95" xfId="0" applyFont="1" applyBorder="1" applyAlignment="1">
      <alignment horizontal="right" vertical="center"/>
    </xf>
    <xf numFmtId="0" fontId="16" fillId="0" borderId="99" xfId="0" applyFont="1" applyBorder="1" applyAlignment="1">
      <alignment vertical="center"/>
    </xf>
    <xf numFmtId="38" fontId="1" fillId="0" borderId="153" xfId="5" applyFont="1" applyFill="1" applyBorder="1" applyAlignment="1">
      <alignment vertical="center"/>
    </xf>
    <xf numFmtId="0" fontId="16" fillId="0" borderId="153" xfId="0" applyFont="1" applyBorder="1" applyAlignment="1">
      <alignment vertical="center"/>
    </xf>
    <xf numFmtId="0" fontId="16" fillId="0" borderId="155" xfId="0" applyFont="1" applyBorder="1" applyAlignment="1">
      <alignment vertical="center"/>
    </xf>
    <xf numFmtId="0" fontId="16" fillId="0" borderId="156" xfId="0" applyFont="1" applyBorder="1" applyAlignment="1">
      <alignment vertical="center"/>
    </xf>
    <xf numFmtId="0" fontId="16" fillId="0" borderId="154" xfId="0" applyFont="1" applyBorder="1" applyAlignment="1">
      <alignment vertical="center"/>
    </xf>
    <xf numFmtId="0" fontId="16" fillId="0" borderId="157" xfId="0" applyFont="1" applyBorder="1" applyAlignment="1">
      <alignment vertical="center"/>
    </xf>
    <xf numFmtId="0" fontId="16" fillId="0" borderId="158" xfId="0" applyFont="1" applyBorder="1" applyAlignment="1">
      <alignment horizontal="right" vertical="center"/>
    </xf>
    <xf numFmtId="0" fontId="0" fillId="0" borderId="0" xfId="0" applyAlignment="1">
      <alignment vertical="center" textRotation="255"/>
    </xf>
    <xf numFmtId="0" fontId="16" fillId="0" borderId="0" xfId="0" applyFont="1" applyAlignment="1">
      <alignment horizontal="center" vertical="center"/>
    </xf>
    <xf numFmtId="0" fontId="16" fillId="0" borderId="0" xfId="0" applyFont="1" applyAlignment="1">
      <alignment horizontal="right" vertical="center"/>
    </xf>
    <xf numFmtId="0" fontId="64" fillId="0" borderId="89" xfId="0" applyFont="1" applyBorder="1" applyAlignment="1">
      <alignment horizontal="center" vertical="center"/>
    </xf>
    <xf numFmtId="0" fontId="14" fillId="12" borderId="159" xfId="0" applyFont="1" applyFill="1" applyBorder="1" applyAlignment="1">
      <alignment vertical="center"/>
    </xf>
    <xf numFmtId="0" fontId="14" fillId="12" borderId="160" xfId="0" applyFont="1" applyFill="1" applyBorder="1" applyAlignment="1">
      <alignment vertical="center"/>
    </xf>
    <xf numFmtId="0" fontId="16" fillId="12" borderId="160" xfId="0" applyFont="1" applyFill="1" applyBorder="1" applyAlignment="1">
      <alignment vertical="center"/>
    </xf>
    <xf numFmtId="0" fontId="16" fillId="12" borderId="161" xfId="0" applyFont="1" applyFill="1" applyBorder="1" applyAlignment="1">
      <alignment vertical="center"/>
    </xf>
    <xf numFmtId="0" fontId="14" fillId="12" borderId="162" xfId="0" applyFont="1" applyFill="1" applyBorder="1" applyAlignment="1">
      <alignment vertical="center"/>
    </xf>
    <xf numFmtId="0" fontId="14" fillId="12" borderId="163" xfId="0" applyFont="1" applyFill="1" applyBorder="1" applyAlignment="1">
      <alignment vertical="center"/>
    </xf>
    <xf numFmtId="0" fontId="16" fillId="12" borderId="163" xfId="0" applyFont="1" applyFill="1" applyBorder="1" applyAlignment="1">
      <alignment vertical="center"/>
    </xf>
    <xf numFmtId="0" fontId="16" fillId="12" borderId="164" xfId="0" applyFont="1" applyFill="1" applyBorder="1" applyAlignment="1">
      <alignment vertical="center"/>
    </xf>
    <xf numFmtId="0" fontId="85" fillId="0" borderId="0" xfId="0" applyFont="1" applyAlignment="1">
      <alignment vertical="center"/>
    </xf>
    <xf numFmtId="0" fontId="16" fillId="0" borderId="87" xfId="0" applyFont="1" applyBorder="1" applyAlignment="1">
      <alignment vertical="center"/>
    </xf>
    <xf numFmtId="0" fontId="16" fillId="0" borderId="172" xfId="0" applyFont="1" applyBorder="1" applyAlignment="1">
      <alignment vertical="center"/>
    </xf>
    <xf numFmtId="0" fontId="16" fillId="0" borderId="173" xfId="0" applyFont="1" applyBorder="1" applyAlignment="1">
      <alignment vertical="center"/>
    </xf>
    <xf numFmtId="0" fontId="74" fillId="0" borderId="52" xfId="0" applyFont="1" applyBorder="1" applyAlignment="1">
      <alignment vertical="center"/>
    </xf>
    <xf numFmtId="0" fontId="16" fillId="0" borderId="49" xfId="0" applyFont="1" applyBorder="1" applyAlignment="1">
      <alignment vertical="center"/>
    </xf>
    <xf numFmtId="0" fontId="16" fillId="0" borderId="175" xfId="0" applyFont="1" applyBorder="1" applyAlignment="1">
      <alignment vertical="center"/>
    </xf>
    <xf numFmtId="0" fontId="86" fillId="0" borderId="109" xfId="0" applyFont="1" applyBorder="1" applyAlignment="1">
      <alignment vertical="center"/>
    </xf>
    <xf numFmtId="0" fontId="86" fillId="0" borderId="77" xfId="0" applyFont="1" applyBorder="1" applyAlignment="1">
      <alignment vertical="center"/>
    </xf>
    <xf numFmtId="0" fontId="16" fillId="0" borderId="77" xfId="0" applyFont="1" applyBorder="1" applyAlignment="1">
      <alignment horizontal="center" vertical="center"/>
    </xf>
    <xf numFmtId="0" fontId="16" fillId="0" borderId="126" xfId="0" applyFont="1" applyBorder="1" applyAlignment="1">
      <alignment vertical="center"/>
    </xf>
    <xf numFmtId="0" fontId="74" fillId="0" borderId="130" xfId="0" applyFont="1" applyBorder="1" applyAlignment="1">
      <alignment vertical="center"/>
    </xf>
    <xf numFmtId="0" fontId="16" fillId="0" borderId="129" xfId="0" applyFont="1" applyBorder="1" applyAlignment="1">
      <alignment vertical="center"/>
    </xf>
    <xf numFmtId="0" fontId="3" fillId="0" borderId="176" xfId="0" applyFont="1" applyBorder="1" applyAlignment="1">
      <alignment vertical="center"/>
    </xf>
    <xf numFmtId="0" fontId="3" fillId="0" borderId="177" xfId="0" applyFont="1" applyBorder="1" applyAlignment="1">
      <alignment vertical="center"/>
    </xf>
    <xf numFmtId="0" fontId="16" fillId="0" borderId="89" xfId="0" applyFont="1" applyBorder="1" applyAlignment="1">
      <alignment horizontal="center" vertical="center"/>
    </xf>
    <xf numFmtId="0" fontId="16" fillId="0" borderId="85" xfId="0" applyFont="1" applyBorder="1" applyAlignment="1">
      <alignment vertical="center"/>
    </xf>
    <xf numFmtId="0" fontId="16" fillId="0" borderId="52" xfId="0" applyFont="1" applyBorder="1" applyAlignment="1">
      <alignment vertical="center"/>
    </xf>
    <xf numFmtId="0" fontId="16" fillId="0" borderId="86" xfId="0" applyFont="1" applyBorder="1" applyAlignment="1">
      <alignment vertical="center"/>
    </xf>
    <xf numFmtId="0" fontId="16" fillId="0" borderId="184" xfId="0" applyFont="1" applyBorder="1" applyAlignment="1">
      <alignment vertical="center"/>
    </xf>
    <xf numFmtId="0" fontId="16" fillId="0" borderId="185" xfId="0" applyFont="1" applyBorder="1" applyAlignment="1">
      <alignment vertical="center"/>
    </xf>
    <xf numFmtId="0" fontId="16" fillId="0" borderId="3" xfId="0" applyFont="1" applyBorder="1" applyAlignment="1">
      <alignment horizontal="right" vertical="center"/>
    </xf>
    <xf numFmtId="0" fontId="16" fillId="0" borderId="187" xfId="0" applyFont="1" applyBorder="1" applyAlignment="1">
      <alignment vertical="center"/>
    </xf>
    <xf numFmtId="0" fontId="16" fillId="0" borderId="189" xfId="0" applyFont="1" applyBorder="1" applyAlignment="1">
      <alignment vertical="center"/>
    </xf>
    <xf numFmtId="0" fontId="16" fillId="0" borderId="190" xfId="0" applyFont="1" applyBorder="1" applyAlignment="1">
      <alignment vertical="center"/>
    </xf>
    <xf numFmtId="0" fontId="16" fillId="0" borderId="191" xfId="0" applyFont="1" applyBorder="1" applyAlignment="1">
      <alignment vertical="center"/>
    </xf>
    <xf numFmtId="0" fontId="16" fillId="0" borderId="192" xfId="0" applyFont="1" applyBorder="1" applyAlignment="1">
      <alignment vertical="center"/>
    </xf>
    <xf numFmtId="0" fontId="16" fillId="0" borderId="193" xfId="0" applyFont="1" applyBorder="1" applyAlignment="1">
      <alignment vertical="center"/>
    </xf>
    <xf numFmtId="0" fontId="16" fillId="0" borderId="194" xfId="0" applyFont="1" applyBorder="1" applyAlignment="1">
      <alignment vertical="center"/>
    </xf>
    <xf numFmtId="0" fontId="16" fillId="0" borderId="195" xfId="0" applyFont="1" applyBorder="1" applyAlignment="1">
      <alignment vertical="center"/>
    </xf>
    <xf numFmtId="0" fontId="16" fillId="0" borderId="191" xfId="0" applyFont="1" applyBorder="1" applyAlignment="1">
      <alignment horizontal="right" vertical="center"/>
    </xf>
    <xf numFmtId="0" fontId="16" fillId="0" borderId="5" xfId="0" applyFont="1" applyBorder="1" applyAlignment="1">
      <alignment horizontal="right" vertical="center"/>
    </xf>
    <xf numFmtId="0" fontId="16" fillId="0" borderId="170" xfId="0" applyFont="1" applyBorder="1" applyAlignment="1">
      <alignment vertical="center"/>
    </xf>
    <xf numFmtId="0" fontId="16" fillId="0" borderId="6" xfId="0" applyFont="1" applyBorder="1" applyAlignment="1">
      <alignment horizontal="right" vertical="center"/>
    </xf>
    <xf numFmtId="0" fontId="16" fillId="0" borderId="171" xfId="0" applyFont="1" applyBorder="1" applyAlignment="1">
      <alignment vertical="center"/>
    </xf>
    <xf numFmtId="0" fontId="16" fillId="0" borderId="201" xfId="0" applyFont="1" applyBorder="1" applyAlignment="1">
      <alignment vertical="center"/>
    </xf>
    <xf numFmtId="0" fontId="16" fillId="0" borderId="202" xfId="0" applyFont="1" applyBorder="1" applyAlignment="1">
      <alignment vertical="center"/>
    </xf>
    <xf numFmtId="0" fontId="16" fillId="0" borderId="125" xfId="0" applyFont="1" applyBorder="1" applyAlignment="1">
      <alignment vertical="center"/>
    </xf>
    <xf numFmtId="0" fontId="16" fillId="0" borderId="171" xfId="0" applyFont="1" applyBorder="1" applyAlignment="1">
      <alignment horizontal="right" vertical="center"/>
    </xf>
    <xf numFmtId="0" fontId="16" fillId="0" borderId="10" xfId="0" applyFont="1" applyBorder="1" applyAlignment="1">
      <alignment horizontal="right" vertical="center"/>
    </xf>
    <xf numFmtId="0" fontId="16" fillId="0" borderId="81" xfId="0" applyFont="1" applyBorder="1" applyAlignment="1">
      <alignment vertical="center"/>
    </xf>
    <xf numFmtId="0" fontId="16" fillId="0" borderId="169" xfId="0" applyFont="1" applyBorder="1" applyAlignment="1">
      <alignment vertical="center"/>
    </xf>
    <xf numFmtId="0" fontId="16" fillId="0" borderId="124" xfId="0" applyFont="1" applyBorder="1" applyAlignment="1">
      <alignment vertical="center"/>
    </xf>
    <xf numFmtId="0" fontId="16" fillId="0" borderId="207" xfId="0" applyFont="1" applyBorder="1" applyAlignment="1">
      <alignment vertical="center"/>
    </xf>
    <xf numFmtId="0" fontId="16" fillId="0" borderId="208" xfId="0" applyFont="1" applyBorder="1" applyAlignment="1">
      <alignment vertical="center"/>
    </xf>
    <xf numFmtId="0" fontId="16" fillId="0" borderId="209" xfId="0" applyFont="1" applyBorder="1" applyAlignment="1">
      <alignment vertical="center"/>
    </xf>
    <xf numFmtId="0" fontId="16" fillId="0" borderId="63" xfId="0" applyFont="1" applyBorder="1" applyAlignment="1">
      <alignment horizontal="right" vertical="center"/>
    </xf>
    <xf numFmtId="0" fontId="16" fillId="0" borderId="105" xfId="0" applyFont="1" applyBorder="1" applyAlignment="1">
      <alignment vertical="center"/>
    </xf>
    <xf numFmtId="0" fontId="16" fillId="0" borderId="215" xfId="0" applyFont="1" applyBorder="1" applyAlignment="1">
      <alignment vertical="center"/>
    </xf>
    <xf numFmtId="0" fontId="16" fillId="0" borderId="216" xfId="0" applyFont="1" applyBorder="1" applyAlignment="1">
      <alignment vertical="center"/>
    </xf>
    <xf numFmtId="0" fontId="16" fillId="0" borderId="64" xfId="0" applyFont="1" applyBorder="1" applyAlignment="1">
      <alignment horizontal="right" vertical="center"/>
    </xf>
    <xf numFmtId="0" fontId="16" fillId="0" borderId="61" xfId="0" applyFont="1" applyBorder="1" applyAlignment="1">
      <alignment horizontal="right" vertical="center"/>
    </xf>
    <xf numFmtId="0" fontId="0" fillId="0" borderId="86" xfId="0" applyBorder="1" applyAlignment="1">
      <alignment horizontal="right"/>
    </xf>
    <xf numFmtId="0" fontId="16" fillId="0" borderId="0" xfId="0" applyFont="1" applyAlignment="1">
      <alignment horizontal="center"/>
    </xf>
    <xf numFmtId="0" fontId="16" fillId="0" borderId="51" xfId="0" applyFont="1" applyBorder="1" applyAlignment="1">
      <alignment horizontal="center"/>
    </xf>
    <xf numFmtId="0" fontId="0" fillId="0" borderId="63" xfId="0" applyBorder="1" applyAlignment="1">
      <alignment horizontal="right"/>
    </xf>
    <xf numFmtId="0" fontId="16" fillId="0" borderId="217" xfId="0" applyFont="1" applyBorder="1" applyAlignment="1">
      <alignment horizontal="right" vertical="center"/>
    </xf>
    <xf numFmtId="0" fontId="16" fillId="0" borderId="218" xfId="0" applyFont="1" applyBorder="1" applyAlignment="1">
      <alignment vertical="center"/>
    </xf>
    <xf numFmtId="0" fontId="16" fillId="0" borderId="63" xfId="0" applyFont="1" applyBorder="1" applyAlignment="1">
      <alignment horizontal="center"/>
    </xf>
    <xf numFmtId="0" fontId="16" fillId="0" borderId="97" xfId="0" applyFont="1" applyBorder="1" applyAlignment="1">
      <alignment horizontal="right" vertical="center"/>
    </xf>
    <xf numFmtId="0" fontId="16" fillId="0" borderId="217" xfId="0" applyFont="1" applyBorder="1" applyAlignment="1">
      <alignment vertical="center"/>
    </xf>
    <xf numFmtId="0" fontId="88" fillId="0" borderId="0" xfId="0" applyFont="1"/>
    <xf numFmtId="0" fontId="16" fillId="0" borderId="219" xfId="0" applyFont="1" applyBorder="1" applyAlignment="1">
      <alignment horizontal="distributed" vertical="center"/>
    </xf>
    <xf numFmtId="0" fontId="16" fillId="0" borderId="219" xfId="0" applyFont="1" applyBorder="1" applyAlignment="1">
      <alignment vertical="center"/>
    </xf>
    <xf numFmtId="0" fontId="16" fillId="6" borderId="219" xfId="0" applyFont="1" applyFill="1" applyBorder="1" applyAlignment="1">
      <alignment horizontal="center" vertical="center"/>
    </xf>
    <xf numFmtId="0" fontId="16" fillId="0" borderId="219" xfId="0" applyFont="1" applyBorder="1" applyAlignment="1">
      <alignment horizontal="center" vertical="center"/>
    </xf>
    <xf numFmtId="0" fontId="73" fillId="0" borderId="0" xfId="0" applyFont="1"/>
    <xf numFmtId="0" fontId="16" fillId="0" borderId="0" xfId="0" applyFont="1" applyAlignment="1">
      <alignment horizontal="distributed" vertical="center"/>
    </xf>
    <xf numFmtId="0" fontId="16" fillId="13" borderId="0" xfId="0" applyFont="1" applyFill="1" applyAlignment="1">
      <alignment horizontal="left" vertical="center"/>
    </xf>
    <xf numFmtId="0" fontId="16" fillId="6" borderId="0" xfId="0" applyFont="1" applyFill="1" applyAlignment="1">
      <alignment horizontal="center" vertical="center"/>
    </xf>
    <xf numFmtId="0" fontId="16" fillId="6" borderId="222" xfId="0" applyFont="1" applyFill="1" applyBorder="1"/>
    <xf numFmtId="0" fontId="16" fillId="6" borderId="225" xfId="0" applyFont="1" applyFill="1" applyBorder="1"/>
    <xf numFmtId="0" fontId="16" fillId="6" borderId="228" xfId="0" applyFont="1" applyFill="1" applyBorder="1"/>
    <xf numFmtId="0" fontId="16" fillId="6" borderId="229" xfId="0" applyFont="1" applyFill="1" applyBorder="1"/>
    <xf numFmtId="0" fontId="16" fillId="6" borderId="232" xfId="0" applyFont="1" applyFill="1" applyBorder="1"/>
    <xf numFmtId="0" fontId="16" fillId="6" borderId="234" xfId="0" applyFont="1" applyFill="1" applyBorder="1"/>
    <xf numFmtId="0" fontId="83" fillId="0" borderId="0" xfId="0" applyFont="1"/>
    <xf numFmtId="0" fontId="16" fillId="0" borderId="0" xfId="0" quotePrefix="1" applyFont="1" applyAlignment="1">
      <alignment horizontal="right"/>
    </xf>
    <xf numFmtId="0" fontId="16" fillId="0" borderId="0" xfId="0" applyFont="1" applyAlignment="1">
      <alignment horizontal="right"/>
    </xf>
    <xf numFmtId="0" fontId="83" fillId="0" borderId="0" xfId="0" quotePrefix="1" applyFont="1" applyAlignment="1">
      <alignment horizontal="right"/>
    </xf>
    <xf numFmtId="0" fontId="89" fillId="0" borderId="0" xfId="0" applyFont="1"/>
    <xf numFmtId="0" fontId="90" fillId="0" borderId="0" xfId="7" applyFont="1">
      <alignment vertical="center"/>
    </xf>
    <xf numFmtId="0" fontId="75" fillId="0" borderId="0" xfId="7">
      <alignment vertical="center"/>
    </xf>
    <xf numFmtId="0" fontId="92" fillId="0" borderId="0" xfId="7" applyFont="1">
      <alignment vertical="center"/>
    </xf>
    <xf numFmtId="0" fontId="92" fillId="0" borderId="0" xfId="7" applyFont="1" applyAlignment="1">
      <alignment horizontal="center" vertical="center"/>
    </xf>
    <xf numFmtId="0" fontId="92" fillId="0" borderId="5" xfId="7" applyFont="1" applyBorder="1" applyAlignment="1">
      <alignment horizontal="center" vertical="center" wrapText="1"/>
    </xf>
    <xf numFmtId="0" fontId="92" fillId="0" borderId="5" xfId="7" applyFont="1" applyBorder="1">
      <alignment vertical="center"/>
    </xf>
    <xf numFmtId="0" fontId="92" fillId="0" borderId="5" xfId="7" applyFont="1" applyBorder="1" applyAlignment="1">
      <alignment horizontal="center" vertical="center"/>
    </xf>
    <xf numFmtId="0" fontId="92" fillId="0" borderId="40" xfId="7" applyFont="1" applyBorder="1">
      <alignment vertical="center"/>
    </xf>
    <xf numFmtId="0" fontId="92" fillId="0" borderId="40" xfId="7" applyFont="1" applyBorder="1" applyAlignment="1">
      <alignment horizontal="center" vertical="center" wrapText="1"/>
    </xf>
    <xf numFmtId="0" fontId="92" fillId="6" borderId="40" xfId="7" applyFont="1" applyFill="1" applyBorder="1">
      <alignment vertical="center"/>
    </xf>
    <xf numFmtId="0" fontId="92" fillId="0" borderId="7" xfId="7" applyFont="1" applyBorder="1" applyAlignment="1">
      <alignment horizontal="center" vertical="center" wrapText="1"/>
    </xf>
    <xf numFmtId="0" fontId="92" fillId="6" borderId="7" xfId="7" applyFont="1" applyFill="1" applyBorder="1">
      <alignment vertical="center"/>
    </xf>
    <xf numFmtId="0" fontId="68" fillId="0" borderId="58" xfId="7" applyFont="1" applyBorder="1">
      <alignment vertical="center"/>
    </xf>
    <xf numFmtId="0" fontId="68" fillId="0" borderId="59" xfId="7" applyFont="1" applyBorder="1">
      <alignment vertical="center"/>
    </xf>
    <xf numFmtId="0" fontId="68" fillId="0" borderId="241" xfId="7" applyFont="1" applyBorder="1">
      <alignment vertical="center"/>
    </xf>
    <xf numFmtId="0" fontId="68" fillId="0" borderId="242" xfId="7" applyFont="1" applyBorder="1">
      <alignment vertical="center"/>
    </xf>
    <xf numFmtId="0" fontId="68" fillId="0" borderId="5" xfId="7" applyFont="1" applyBorder="1">
      <alignment vertical="center"/>
    </xf>
    <xf numFmtId="0" fontId="68" fillId="0" borderId="95" xfId="7" applyFont="1" applyBorder="1">
      <alignment vertical="center"/>
    </xf>
    <xf numFmtId="0" fontId="68" fillId="0" borderId="243" xfId="7" applyFont="1" applyBorder="1">
      <alignment vertical="center"/>
    </xf>
    <xf numFmtId="0" fontId="68" fillId="0" borderId="245" xfId="7" applyFont="1" applyBorder="1">
      <alignment vertical="center"/>
    </xf>
    <xf numFmtId="0" fontId="68" fillId="0" borderId="246" xfId="7" applyFont="1" applyBorder="1">
      <alignment vertical="center"/>
    </xf>
    <xf numFmtId="0" fontId="68" fillId="0" borderId="4" xfId="7" applyFont="1" applyBorder="1">
      <alignment vertical="center"/>
    </xf>
    <xf numFmtId="0" fontId="68" fillId="0" borderId="239" xfId="7" applyFont="1" applyBorder="1">
      <alignment vertical="center"/>
    </xf>
    <xf numFmtId="0" fontId="68" fillId="0" borderId="247" xfId="7" applyFont="1" applyBorder="1">
      <alignment vertical="center"/>
    </xf>
    <xf numFmtId="0" fontId="68" fillId="0" borderId="249" xfId="7" applyFont="1" applyBorder="1">
      <alignment vertical="center"/>
    </xf>
    <xf numFmtId="0" fontId="68" fillId="0" borderId="250" xfId="7" applyFont="1" applyBorder="1">
      <alignment vertical="center"/>
    </xf>
    <xf numFmtId="0" fontId="68" fillId="0" borderId="2" xfId="7" applyFont="1" applyBorder="1">
      <alignment vertical="center"/>
    </xf>
    <xf numFmtId="0" fontId="68" fillId="0" borderId="0" xfId="7" applyFont="1">
      <alignment vertical="center"/>
    </xf>
    <xf numFmtId="0" fontId="68" fillId="0" borderId="61" xfId="7" applyFont="1" applyBorder="1">
      <alignment vertical="center"/>
    </xf>
    <xf numFmtId="0" fontId="68" fillId="0" borderId="251" xfId="7" applyFont="1" applyBorder="1">
      <alignment vertical="center"/>
    </xf>
    <xf numFmtId="0" fontId="68" fillId="0" borderId="253" xfId="7" applyFont="1" applyBorder="1">
      <alignment vertical="center"/>
    </xf>
    <xf numFmtId="0" fontId="68" fillId="0" borderId="254" xfId="7" applyFont="1" applyBorder="1">
      <alignment vertical="center"/>
    </xf>
    <xf numFmtId="0" fontId="75" fillId="0" borderId="60" xfId="7" applyBorder="1">
      <alignment vertical="center"/>
    </xf>
    <xf numFmtId="0" fontId="75" fillId="0" borderId="58" xfId="7" applyBorder="1">
      <alignment vertical="center"/>
    </xf>
    <xf numFmtId="0" fontId="92" fillId="0" borderId="58" xfId="7" applyFont="1" applyBorder="1">
      <alignment vertical="center"/>
    </xf>
    <xf numFmtId="0" fontId="68" fillId="14" borderId="255" xfId="7" applyFont="1" applyFill="1" applyBorder="1" applyAlignment="1">
      <alignment horizontal="center" vertical="center"/>
    </xf>
    <xf numFmtId="0" fontId="68" fillId="14" borderId="256" xfId="7" applyFont="1" applyFill="1" applyBorder="1" applyAlignment="1">
      <alignment horizontal="center" vertical="center"/>
    </xf>
    <xf numFmtId="0" fontId="68" fillId="0" borderId="255" xfId="7" applyFont="1" applyBorder="1">
      <alignment vertical="center"/>
    </xf>
    <xf numFmtId="0" fontId="68" fillId="0" borderId="257" xfId="7" applyFont="1" applyBorder="1">
      <alignment vertical="center"/>
    </xf>
    <xf numFmtId="0" fontId="68" fillId="0" borderId="258" xfId="7" applyFont="1" applyBorder="1">
      <alignment vertical="center"/>
    </xf>
    <xf numFmtId="0" fontId="68" fillId="14" borderId="239" xfId="7" applyFont="1" applyFill="1" applyBorder="1" applyAlignment="1">
      <alignment horizontal="center" vertical="center"/>
    </xf>
    <xf numFmtId="0" fontId="68" fillId="14" borderId="240" xfId="7" applyFont="1" applyFill="1" applyBorder="1" applyAlignment="1">
      <alignment horizontal="center" vertical="center"/>
    </xf>
    <xf numFmtId="0" fontId="68" fillId="0" borderId="259" xfId="7" applyFont="1" applyBorder="1">
      <alignment vertical="center"/>
    </xf>
    <xf numFmtId="0" fontId="68" fillId="0" borderId="261" xfId="7" applyFont="1" applyBorder="1">
      <alignment vertical="center"/>
    </xf>
    <xf numFmtId="0" fontId="68" fillId="0" borderId="262" xfId="7" applyFont="1" applyBorder="1">
      <alignment vertical="center"/>
    </xf>
    <xf numFmtId="0" fontId="68" fillId="14" borderId="243" xfId="7" applyFont="1" applyFill="1" applyBorder="1" applyAlignment="1">
      <alignment horizontal="center" vertical="center"/>
    </xf>
    <xf numFmtId="0" fontId="68" fillId="14" borderId="244" xfId="7" applyFont="1" applyFill="1" applyBorder="1" applyAlignment="1">
      <alignment horizontal="center" vertical="center"/>
    </xf>
    <xf numFmtId="0" fontId="68" fillId="14" borderId="251" xfId="7" applyFont="1" applyFill="1" applyBorder="1" applyAlignment="1">
      <alignment horizontal="center" vertical="center"/>
    </xf>
    <xf numFmtId="0" fontId="68" fillId="14" borderId="252" xfId="7" applyFont="1" applyFill="1" applyBorder="1" applyAlignment="1">
      <alignment horizontal="center" vertical="center"/>
    </xf>
    <xf numFmtId="0" fontId="68" fillId="0" borderId="265" xfId="7" applyFont="1" applyBorder="1">
      <alignment vertical="center"/>
    </xf>
    <xf numFmtId="0" fontId="68" fillId="0" borderId="266" xfId="7" applyFont="1" applyBorder="1">
      <alignment vertical="center"/>
    </xf>
    <xf numFmtId="0" fontId="68" fillId="15" borderId="243" xfId="7" applyFont="1" applyFill="1" applyBorder="1" applyAlignment="1">
      <alignment horizontal="center" vertical="center"/>
    </xf>
    <xf numFmtId="0" fontId="68" fillId="15" borderId="244" xfId="7" applyFont="1" applyFill="1" applyBorder="1" applyAlignment="1">
      <alignment horizontal="center" vertical="center"/>
    </xf>
    <xf numFmtId="0" fontId="68" fillId="15" borderId="259" xfId="7" applyFont="1" applyFill="1" applyBorder="1" applyAlignment="1">
      <alignment horizontal="center" vertical="center"/>
    </xf>
    <xf numFmtId="0" fontId="68" fillId="15" borderId="260" xfId="7" applyFont="1" applyFill="1" applyBorder="1" applyAlignment="1">
      <alignment horizontal="center" vertical="center"/>
    </xf>
    <xf numFmtId="0" fontId="68" fillId="15" borderId="2" xfId="7" applyFont="1" applyFill="1" applyBorder="1" applyAlignment="1">
      <alignment horizontal="center" vertical="center"/>
    </xf>
    <xf numFmtId="0" fontId="68" fillId="15" borderId="3" xfId="7" applyFont="1" applyFill="1" applyBorder="1" applyAlignment="1">
      <alignment horizontal="center" vertical="center"/>
    </xf>
    <xf numFmtId="0" fontId="68" fillId="0" borderId="261" xfId="7" applyFont="1" applyBorder="1" applyAlignment="1">
      <alignment vertical="center" shrinkToFit="1"/>
    </xf>
    <xf numFmtId="0" fontId="68" fillId="0" borderId="262" xfId="7" applyFont="1" applyBorder="1" applyAlignment="1">
      <alignment vertical="center" shrinkToFit="1"/>
    </xf>
    <xf numFmtId="0" fontId="92" fillId="0" borderId="60" xfId="7" quotePrefix="1" applyFont="1" applyBorder="1" applyAlignment="1">
      <alignment vertical="top"/>
    </xf>
    <xf numFmtId="0" fontId="92" fillId="0" borderId="0" xfId="7" quotePrefix="1" applyFont="1" applyAlignment="1">
      <alignment vertical="top"/>
    </xf>
    <xf numFmtId="0" fontId="92" fillId="0" borderId="3" xfId="7" quotePrefix="1" applyFont="1" applyBorder="1" applyAlignment="1">
      <alignment vertical="top"/>
    </xf>
    <xf numFmtId="0" fontId="68" fillId="15" borderId="255" xfId="7" applyFont="1" applyFill="1" applyBorder="1" applyAlignment="1">
      <alignment horizontal="center" vertical="center"/>
    </xf>
    <xf numFmtId="0" fontId="68" fillId="15" borderId="256" xfId="7" applyFont="1" applyFill="1" applyBorder="1" applyAlignment="1">
      <alignment horizontal="center" vertical="center"/>
    </xf>
    <xf numFmtId="0" fontId="68" fillId="15" borderId="239" xfId="7" applyFont="1" applyFill="1" applyBorder="1" applyAlignment="1">
      <alignment horizontal="center" vertical="center"/>
    </xf>
    <xf numFmtId="0" fontId="68" fillId="15" borderId="240" xfId="7" applyFont="1" applyFill="1" applyBorder="1" applyAlignment="1">
      <alignment horizontal="center" vertical="center"/>
    </xf>
    <xf numFmtId="0" fontId="92" fillId="0" borderId="98" xfId="7" quotePrefix="1" applyFont="1" applyBorder="1" applyAlignment="1">
      <alignment vertical="top"/>
    </xf>
    <xf numFmtId="0" fontId="92" fillId="0" borderId="5" xfId="7" quotePrefix="1" applyFont="1" applyBorder="1" applyAlignment="1">
      <alignment vertical="top"/>
    </xf>
    <xf numFmtId="0" fontId="92" fillId="0" borderId="6" xfId="7" quotePrefix="1" applyFont="1" applyBorder="1" applyAlignment="1">
      <alignment vertical="top"/>
    </xf>
    <xf numFmtId="0" fontId="92" fillId="0" borderId="60" xfId="7" quotePrefix="1" applyFont="1" applyBorder="1" applyAlignment="1">
      <alignment vertical="top" wrapText="1"/>
    </xf>
    <xf numFmtId="0" fontId="92" fillId="0" borderId="0" xfId="7" quotePrefix="1" applyFont="1" applyAlignment="1">
      <alignment vertical="top" wrapText="1"/>
    </xf>
    <xf numFmtId="0" fontId="92" fillId="0" borderId="3" xfId="7" quotePrefix="1" applyFont="1" applyBorder="1" applyAlignment="1">
      <alignment vertical="top" wrapText="1"/>
    </xf>
    <xf numFmtId="0" fontId="68" fillId="15" borderId="247" xfId="7" applyFont="1" applyFill="1" applyBorder="1" applyAlignment="1">
      <alignment horizontal="center" vertical="center"/>
    </xf>
    <xf numFmtId="0" fontId="68" fillId="15" borderId="248" xfId="7" applyFont="1" applyFill="1" applyBorder="1" applyAlignment="1">
      <alignment horizontal="center" vertical="center"/>
    </xf>
    <xf numFmtId="0" fontId="68" fillId="0" borderId="241" xfId="7" applyFont="1" applyBorder="1" applyAlignment="1">
      <alignment vertical="center" shrinkToFit="1"/>
    </xf>
    <xf numFmtId="0" fontId="68" fillId="0" borderId="242" xfId="7" applyFont="1" applyBorder="1" applyAlignment="1">
      <alignment vertical="center" shrinkToFit="1"/>
    </xf>
    <xf numFmtId="0" fontId="24" fillId="0" borderId="0" xfId="0" applyFont="1" applyAlignment="1">
      <alignment vertical="center"/>
    </xf>
    <xf numFmtId="0" fontId="24" fillId="0" borderId="0" xfId="0" applyFont="1" applyAlignment="1">
      <alignment vertical="center" shrinkToFit="1"/>
    </xf>
    <xf numFmtId="0" fontId="24" fillId="0" borderId="0" xfId="0" applyFont="1" applyFill="1" applyAlignment="1">
      <alignment vertical="center"/>
    </xf>
    <xf numFmtId="0" fontId="61" fillId="0" borderId="0" xfId="4" applyFill="1" applyBorder="1" applyAlignment="1" applyProtection="1">
      <alignment horizontal="center" vertical="center" wrapText="1"/>
    </xf>
    <xf numFmtId="0" fontId="63" fillId="0" borderId="41" xfId="0" applyFont="1" applyBorder="1" applyAlignment="1">
      <alignment horizontal="left" vertical="center"/>
    </xf>
    <xf numFmtId="0" fontId="10" fillId="0" borderId="3" xfId="0" applyFont="1" applyBorder="1" applyAlignment="1">
      <alignment horizontal="left" vertical="center" wrapText="1"/>
    </xf>
    <xf numFmtId="0" fontId="5" fillId="0" borderId="6" xfId="0" applyFont="1" applyBorder="1" applyAlignment="1">
      <alignment horizontal="center" vertical="center"/>
    </xf>
    <xf numFmtId="0" fontId="0" fillId="6" borderId="40" xfId="4" applyFont="1" applyFill="1" applyBorder="1" applyAlignment="1" applyProtection="1">
      <alignment horizontal="left" vertical="center"/>
    </xf>
    <xf numFmtId="0" fontId="18" fillId="0" borderId="0" xfId="0" applyFont="1" applyBorder="1"/>
    <xf numFmtId="0" fontId="18" fillId="0" borderId="0" xfId="0" applyFont="1" applyBorder="1" applyAlignment="1">
      <alignment vertical="center" shrinkToFit="1"/>
    </xf>
    <xf numFmtId="0" fontId="14" fillId="0" borderId="0" xfId="0" applyFont="1" applyBorder="1"/>
    <xf numFmtId="0" fontId="14" fillId="0" borderId="0" xfId="0" applyFont="1" applyBorder="1" applyAlignment="1">
      <alignment horizontal="center"/>
    </xf>
    <xf numFmtId="0" fontId="1" fillId="0" borderId="0" xfId="0" applyFont="1" applyBorder="1" applyAlignment="1"/>
    <xf numFmtId="0" fontId="0" fillId="0" borderId="0" xfId="0" applyFont="1" applyBorder="1" applyAlignment="1"/>
    <xf numFmtId="0" fontId="14" fillId="0" borderId="0" xfId="0" applyFont="1" applyBorder="1" applyAlignment="1"/>
    <xf numFmtId="176" fontId="24" fillId="0" borderId="0" xfId="0" applyNumberFormat="1" applyFont="1" applyAlignment="1">
      <alignment vertical="center"/>
    </xf>
    <xf numFmtId="0" fontId="24" fillId="0" borderId="0" xfId="0" applyFont="1" applyAlignment="1">
      <alignment horizontal="left" vertical="center"/>
    </xf>
    <xf numFmtId="0" fontId="16" fillId="7" borderId="43" xfId="0" applyFont="1" applyFill="1" applyBorder="1" applyAlignment="1">
      <alignment horizontal="center" vertical="center" wrapText="1" shrinkToFit="1"/>
    </xf>
    <xf numFmtId="0" fontId="4" fillId="0" borderId="0"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0" fillId="0" borderId="0" xfId="0" applyBorder="1" applyAlignment="1"/>
    <xf numFmtId="0" fontId="0" fillId="0" borderId="2" xfId="0" applyBorder="1" applyAlignment="1"/>
    <xf numFmtId="0" fontId="14" fillId="0" borderId="43" xfId="0" applyFont="1" applyBorder="1" applyAlignment="1">
      <alignment horizontal="center" vertical="center"/>
    </xf>
    <xf numFmtId="0" fontId="0" fillId="0" borderId="0" xfId="0" applyAlignment="1">
      <alignment horizontal="center" vertical="center"/>
    </xf>
    <xf numFmtId="0" fontId="14" fillId="0" borderId="0" xfId="0" applyFont="1" applyAlignment="1">
      <alignment horizontal="center" vertical="center"/>
    </xf>
    <xf numFmtId="0" fontId="0" fillId="0" borderId="0" xfId="0" applyBorder="1" applyAlignment="1"/>
    <xf numFmtId="0" fontId="13" fillId="0" borderId="0" xfId="0" applyFont="1" applyAlignment="1">
      <alignment horizontal="center" vertical="center"/>
    </xf>
    <xf numFmtId="0" fontId="64" fillId="0" borderId="0" xfId="0" applyFont="1" applyAlignment="1">
      <alignment horizontal="right" vertical="center"/>
    </xf>
    <xf numFmtId="0" fontId="13" fillId="0" borderId="0" xfId="0" applyFont="1" applyAlignment="1">
      <alignment horizontal="right" vertical="center"/>
    </xf>
    <xf numFmtId="0" fontId="0" fillId="0" borderId="0" xfId="0" applyAlignment="1">
      <alignment horizontal="right" vertical="center"/>
    </xf>
    <xf numFmtId="0" fontId="14" fillId="0" borderId="0" xfId="0" applyFont="1" applyAlignment="1">
      <alignment horizontal="right" vertical="center"/>
    </xf>
    <xf numFmtId="0" fontId="14" fillId="5" borderId="0" xfId="0" applyFont="1" applyFill="1" applyAlignment="1">
      <alignment horizontal="right" vertical="center"/>
    </xf>
    <xf numFmtId="0" fontId="4" fillId="0" borderId="0" xfId="0" applyFont="1" applyBorder="1" applyAlignment="1">
      <alignment horizontal="center"/>
    </xf>
    <xf numFmtId="0" fontId="4" fillId="0" borderId="2" xfId="0" applyFont="1" applyBorder="1" applyAlignment="1">
      <alignment horizontal="center"/>
    </xf>
    <xf numFmtId="0" fontId="0" fillId="0" borderId="0" xfId="0" applyBorder="1" applyAlignment="1"/>
    <xf numFmtId="0" fontId="0" fillId="0" borderId="2" xfId="0" applyBorder="1" applyAlignment="1"/>
    <xf numFmtId="0" fontId="62" fillId="5" borderId="0" xfId="6" applyFont="1" applyFill="1" applyBorder="1" applyAlignment="1">
      <alignment horizontal="left" vertical="center"/>
    </xf>
    <xf numFmtId="0" fontId="14" fillId="7" borderId="40" xfId="4" applyFont="1" applyFill="1" applyBorder="1" applyAlignment="1" applyProtection="1">
      <alignment horizontal="left" vertical="center" wrapText="1" shrinkToFit="1"/>
    </xf>
    <xf numFmtId="0" fontId="14" fillId="7" borderId="41" xfId="4" applyFont="1" applyFill="1" applyBorder="1" applyAlignment="1" applyProtection="1">
      <alignment horizontal="left" vertical="center" wrapText="1" shrinkToFit="1"/>
    </xf>
    <xf numFmtId="0" fontId="14" fillId="7" borderId="36" xfId="0" applyFont="1" applyFill="1" applyBorder="1" applyAlignment="1">
      <alignment horizontal="center" vertical="center" textRotation="255"/>
    </xf>
    <xf numFmtId="0" fontId="14" fillId="7" borderId="37" xfId="0" applyFont="1" applyFill="1" applyBorder="1" applyAlignment="1">
      <alignment horizontal="center" vertical="center" textRotation="255"/>
    </xf>
    <xf numFmtId="0" fontId="14" fillId="7" borderId="38" xfId="0" applyFont="1" applyFill="1" applyBorder="1" applyAlignment="1">
      <alignment horizontal="center" vertical="center" textRotation="255"/>
    </xf>
    <xf numFmtId="0" fontId="14" fillId="7" borderId="39" xfId="0" applyFont="1" applyFill="1" applyBorder="1" applyAlignment="1">
      <alignment horizontal="center" vertical="center" textRotation="255"/>
    </xf>
    <xf numFmtId="0" fontId="14" fillId="7" borderId="41" xfId="0" applyFont="1" applyFill="1" applyBorder="1" applyAlignment="1">
      <alignment horizontal="center" vertical="center" textRotation="255"/>
    </xf>
    <xf numFmtId="0" fontId="14" fillId="7" borderId="9" xfId="0" applyFont="1" applyFill="1" applyBorder="1" applyAlignment="1">
      <alignment horizontal="center" vertical="center" textRotation="255"/>
    </xf>
    <xf numFmtId="0" fontId="14" fillId="7" borderId="10" xfId="0" applyFont="1" applyFill="1" applyBorder="1" applyAlignment="1">
      <alignment horizontal="center" vertical="center" textRotation="255"/>
    </xf>
    <xf numFmtId="0" fontId="14" fillId="7" borderId="2" xfId="0" applyFont="1" applyFill="1" applyBorder="1" applyAlignment="1">
      <alignment horizontal="center" vertical="center" textRotation="255"/>
    </xf>
    <xf numFmtId="0" fontId="14" fillId="7" borderId="3" xfId="0" applyFont="1" applyFill="1" applyBorder="1" applyAlignment="1">
      <alignment horizontal="center" vertical="center" textRotation="255"/>
    </xf>
    <xf numFmtId="0" fontId="14" fillId="7" borderId="4" xfId="0" applyFont="1" applyFill="1" applyBorder="1" applyAlignment="1">
      <alignment horizontal="center" vertical="center" textRotation="255"/>
    </xf>
    <xf numFmtId="0" fontId="14" fillId="7" borderId="6" xfId="0" applyFont="1" applyFill="1" applyBorder="1" applyAlignment="1">
      <alignment horizontal="center" vertical="center" textRotation="255"/>
    </xf>
    <xf numFmtId="0" fontId="14" fillId="7" borderId="40" xfId="0" applyFont="1" applyFill="1" applyBorder="1" applyAlignment="1">
      <alignment horizontal="left" vertical="center" wrapText="1"/>
    </xf>
    <xf numFmtId="0" fontId="14" fillId="7" borderId="41" xfId="0" applyFont="1" applyFill="1" applyBorder="1" applyAlignment="1">
      <alignment horizontal="left" vertical="center" wrapText="1"/>
    </xf>
    <xf numFmtId="176" fontId="5" fillId="5" borderId="0" xfId="6" applyNumberFormat="1" applyFont="1" applyFill="1" applyBorder="1" applyAlignment="1">
      <alignment horizontal="center" vertical="center"/>
    </xf>
    <xf numFmtId="0" fontId="16" fillId="8" borderId="43" xfId="0" applyFont="1" applyFill="1" applyBorder="1" applyAlignment="1">
      <alignment horizontal="left" vertical="center" wrapText="1"/>
    </xf>
    <xf numFmtId="0" fontId="16" fillId="8" borderId="37" xfId="0" applyFont="1" applyFill="1" applyBorder="1" applyAlignment="1">
      <alignment horizontal="left" vertical="center" wrapText="1"/>
    </xf>
    <xf numFmtId="0" fontId="16" fillId="8" borderId="38" xfId="0" applyFont="1" applyFill="1" applyBorder="1" applyAlignment="1">
      <alignment horizontal="left" vertical="center" wrapText="1"/>
    </xf>
    <xf numFmtId="0" fontId="14" fillId="8" borderId="43" xfId="0" applyFont="1" applyFill="1" applyBorder="1" applyAlignment="1">
      <alignment horizontal="center" vertical="center" textRotation="255"/>
    </xf>
    <xf numFmtId="0" fontId="14" fillId="8" borderId="37" xfId="0" applyFont="1" applyFill="1" applyBorder="1" applyAlignment="1">
      <alignment horizontal="center" vertical="center" textRotation="255"/>
    </xf>
    <xf numFmtId="0" fontId="14" fillId="8" borderId="38" xfId="0" applyFont="1" applyFill="1" applyBorder="1" applyAlignment="1">
      <alignment horizontal="center" vertical="center" textRotation="255"/>
    </xf>
    <xf numFmtId="0" fontId="14" fillId="8" borderId="37" xfId="0" applyFont="1" applyFill="1" applyBorder="1" applyAlignment="1">
      <alignment horizontal="center" vertical="center" textRotation="255" wrapText="1"/>
    </xf>
    <xf numFmtId="0" fontId="14" fillId="8" borderId="38" xfId="0" applyFont="1" applyFill="1" applyBorder="1" applyAlignment="1">
      <alignment horizontal="center" vertical="center" textRotation="255" wrapText="1"/>
    </xf>
    <xf numFmtId="0" fontId="14" fillId="7" borderId="36" xfId="0" applyFont="1" applyFill="1" applyBorder="1" applyAlignment="1">
      <alignment horizontal="center" vertical="center" textRotation="255" shrinkToFit="1"/>
    </xf>
    <xf numFmtId="0" fontId="14" fillId="7" borderId="37" xfId="0" applyFont="1" applyFill="1" applyBorder="1" applyAlignment="1">
      <alignment horizontal="center" vertical="center" textRotation="255" shrinkToFit="1"/>
    </xf>
    <xf numFmtId="0" fontId="14" fillId="7" borderId="38" xfId="0" applyFont="1" applyFill="1" applyBorder="1" applyAlignment="1">
      <alignment horizontal="center" vertical="center" textRotation="255" shrinkToFit="1"/>
    </xf>
    <xf numFmtId="0" fontId="15" fillId="5" borderId="0" xfId="6" applyFont="1" applyFill="1" applyBorder="1" applyAlignment="1">
      <alignment horizontal="center" vertical="center"/>
    </xf>
    <xf numFmtId="0" fontId="14" fillId="6" borderId="43" xfId="0" applyFont="1" applyFill="1" applyBorder="1" applyAlignment="1">
      <alignment horizontal="center" vertical="center" textRotation="255"/>
    </xf>
    <xf numFmtId="0" fontId="14" fillId="6" borderId="9" xfId="0" applyFont="1" applyFill="1" applyBorder="1" applyAlignment="1">
      <alignment horizontal="center" vertical="center" textRotation="255"/>
    </xf>
    <xf numFmtId="0" fontId="14" fillId="6" borderId="10" xfId="0" applyFont="1" applyFill="1" applyBorder="1" applyAlignment="1">
      <alignment horizontal="center" vertical="center" textRotation="255"/>
    </xf>
    <xf numFmtId="0" fontId="16" fillId="6" borderId="36" xfId="0" applyFont="1" applyFill="1" applyBorder="1" applyAlignment="1">
      <alignment horizontal="left" vertical="center" wrapText="1"/>
    </xf>
    <xf numFmtId="0" fontId="16" fillId="6" borderId="37" xfId="0" applyFont="1" applyFill="1" applyBorder="1" applyAlignment="1">
      <alignment horizontal="left" vertical="center" wrapText="1"/>
    </xf>
    <xf numFmtId="0" fontId="14" fillId="6" borderId="36" xfId="0" applyFont="1" applyFill="1" applyBorder="1" applyAlignment="1">
      <alignment horizontal="center" vertical="center" textRotation="255"/>
    </xf>
    <xf numFmtId="0" fontId="14" fillId="6" borderId="37" xfId="0" applyFont="1" applyFill="1" applyBorder="1" applyAlignment="1">
      <alignment horizontal="center" vertical="center" textRotation="255"/>
    </xf>
    <xf numFmtId="0" fontId="14" fillId="6" borderId="38" xfId="0" applyFont="1" applyFill="1" applyBorder="1" applyAlignment="1">
      <alignment horizontal="center" vertical="center" textRotation="255"/>
    </xf>
    <xf numFmtId="0" fontId="16" fillId="6" borderId="38" xfId="0" applyFont="1" applyFill="1" applyBorder="1" applyAlignment="1">
      <alignment horizontal="left" vertical="center" wrapText="1"/>
    </xf>
    <xf numFmtId="0" fontId="14" fillId="6" borderId="36" xfId="0" applyFont="1" applyFill="1" applyBorder="1" applyAlignment="1">
      <alignment horizontal="center" vertical="center" textRotation="255" shrinkToFit="1"/>
    </xf>
    <xf numFmtId="0" fontId="14" fillId="6" borderId="37" xfId="0" applyFont="1" applyFill="1" applyBorder="1" applyAlignment="1">
      <alignment horizontal="center" vertical="center" textRotation="255" shrinkToFit="1"/>
    </xf>
    <xf numFmtId="0" fontId="62" fillId="5" borderId="0" xfId="6" applyFont="1" applyFill="1" applyBorder="1" applyAlignment="1">
      <alignment horizontal="left" vertical="center" wrapText="1"/>
    </xf>
    <xf numFmtId="0" fontId="5" fillId="0" borderId="5" xfId="0" applyFont="1" applyBorder="1" applyAlignment="1">
      <alignment horizontal="right" vertical="center"/>
    </xf>
    <xf numFmtId="0" fontId="5" fillId="0" borderId="5" xfId="0" applyFont="1" applyBorder="1" applyAlignment="1">
      <alignment horizontal="center" vertical="center"/>
    </xf>
    <xf numFmtId="0" fontId="0" fillId="0" borderId="43" xfId="0"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14" fillId="11" borderId="36" xfId="0" applyFont="1" applyFill="1" applyBorder="1" applyAlignment="1">
      <alignment horizontal="center" vertical="center" textRotation="255"/>
    </xf>
    <xf numFmtId="0" fontId="14" fillId="11" borderId="37" xfId="0" applyFont="1" applyFill="1" applyBorder="1" applyAlignment="1">
      <alignment horizontal="center" vertical="center" textRotation="255"/>
    </xf>
    <xf numFmtId="0" fontId="14" fillId="11" borderId="38" xfId="0" applyFont="1" applyFill="1" applyBorder="1" applyAlignment="1">
      <alignment horizontal="center" vertical="center" textRotation="255"/>
    </xf>
    <xf numFmtId="0" fontId="14" fillId="11" borderId="9" xfId="0" applyFont="1" applyFill="1" applyBorder="1" applyAlignment="1">
      <alignment horizontal="center" vertical="center" textRotation="255"/>
    </xf>
    <xf numFmtId="0" fontId="14" fillId="11" borderId="10" xfId="0" applyFont="1" applyFill="1" applyBorder="1" applyAlignment="1">
      <alignment horizontal="center" vertical="center" textRotation="255"/>
    </xf>
    <xf numFmtId="0" fontId="14" fillId="11" borderId="2" xfId="0" applyFont="1" applyFill="1" applyBorder="1" applyAlignment="1">
      <alignment horizontal="center" vertical="center" textRotation="255"/>
    </xf>
    <xf numFmtId="0" fontId="14" fillId="11" borderId="3" xfId="0" applyFont="1" applyFill="1" applyBorder="1" applyAlignment="1">
      <alignment horizontal="center" vertical="center" textRotation="255"/>
    </xf>
    <xf numFmtId="0" fontId="14" fillId="11" borderId="4" xfId="0" applyFont="1" applyFill="1" applyBorder="1" applyAlignment="1">
      <alignment horizontal="center" vertical="center" textRotation="255"/>
    </xf>
    <xf numFmtId="0" fontId="14" fillId="11" borderId="6" xfId="0" applyFont="1" applyFill="1" applyBorder="1" applyAlignment="1">
      <alignment horizontal="center" vertical="center" textRotation="255"/>
    </xf>
    <xf numFmtId="0" fontId="16" fillId="11" borderId="36" xfId="0" applyFont="1" applyFill="1" applyBorder="1" applyAlignment="1">
      <alignment horizontal="left" vertical="center" wrapText="1"/>
    </xf>
    <xf numFmtId="0" fontId="16" fillId="11" borderId="37" xfId="0" applyFont="1" applyFill="1" applyBorder="1" applyAlignment="1">
      <alignment horizontal="left" vertical="center" wrapText="1"/>
    </xf>
    <xf numFmtId="0" fontId="16" fillId="11" borderId="38" xfId="0" applyFont="1" applyFill="1" applyBorder="1" applyAlignment="1">
      <alignment horizontal="left" vertical="center" wrapText="1"/>
    </xf>
    <xf numFmtId="0" fontId="63" fillId="0" borderId="39" xfId="0" applyFont="1" applyBorder="1" applyAlignment="1">
      <alignment horizontal="left" vertical="center"/>
    </xf>
    <xf numFmtId="0" fontId="63" fillId="0" borderId="40" xfId="0" applyFont="1" applyBorder="1" applyAlignment="1">
      <alignment horizontal="left" vertical="center"/>
    </xf>
    <xf numFmtId="0" fontId="10" fillId="0" borderId="7" xfId="0" applyFont="1" applyBorder="1" applyAlignment="1">
      <alignment horizontal="left" vertical="center" wrapText="1"/>
    </xf>
    <xf numFmtId="0" fontId="14" fillId="8" borderId="36" xfId="0" applyFont="1" applyFill="1" applyBorder="1" applyAlignment="1">
      <alignment horizontal="center" vertical="center" textRotation="255" shrinkToFit="1"/>
    </xf>
    <xf numFmtId="0" fontId="14" fillId="8" borderId="37" xfId="0" applyFont="1" applyFill="1" applyBorder="1" applyAlignment="1">
      <alignment horizontal="center" vertical="center" textRotation="255" shrinkToFit="1"/>
    </xf>
    <xf numFmtId="0" fontId="14" fillId="8" borderId="9" xfId="0" applyFont="1" applyFill="1" applyBorder="1" applyAlignment="1">
      <alignment horizontal="center" vertical="center" textRotation="255"/>
    </xf>
    <xf numFmtId="0" fontId="14" fillId="8" borderId="10" xfId="0" applyFont="1" applyFill="1" applyBorder="1" applyAlignment="1">
      <alignment horizontal="center" vertical="center" textRotation="255"/>
    </xf>
    <xf numFmtId="0" fontId="14" fillId="8" borderId="2" xfId="0" applyFont="1" applyFill="1" applyBorder="1" applyAlignment="1">
      <alignment horizontal="center" vertical="center" textRotation="255"/>
    </xf>
    <xf numFmtId="0" fontId="14" fillId="8" borderId="3" xfId="0" applyFont="1" applyFill="1" applyBorder="1" applyAlignment="1">
      <alignment horizontal="center" vertical="center" textRotation="255"/>
    </xf>
    <xf numFmtId="0" fontId="0" fillId="0" borderId="39" xfId="0" applyBorder="1" applyAlignment="1">
      <alignment horizontal="center"/>
    </xf>
    <xf numFmtId="0" fontId="2" fillId="0" borderId="41" xfId="0" applyFont="1" applyBorder="1" applyAlignment="1">
      <alignment horizontal="center"/>
    </xf>
    <xf numFmtId="0" fontId="0" fillId="0" borderId="39" xfId="0" applyFont="1" applyBorder="1" applyAlignment="1">
      <alignment horizontal="center"/>
    </xf>
    <xf numFmtId="0" fontId="2" fillId="0" borderId="39" xfId="0" applyFont="1" applyBorder="1" applyAlignment="1">
      <alignment horizontal="center"/>
    </xf>
    <xf numFmtId="0" fontId="0" fillId="0" borderId="0" xfId="0" applyBorder="1" applyAlignment="1">
      <alignment horizontal="center"/>
    </xf>
    <xf numFmtId="0" fontId="2" fillId="0" borderId="0" xfId="0" applyFont="1" applyBorder="1" applyAlignment="1">
      <alignment horizontal="center"/>
    </xf>
    <xf numFmtId="0" fontId="0" fillId="0" borderId="0" xfId="0" applyFont="1" applyBorder="1" applyAlignment="1">
      <alignment horizontal="center"/>
    </xf>
    <xf numFmtId="0" fontId="0" fillId="0" borderId="0" xfId="0" applyAlignment="1"/>
    <xf numFmtId="0" fontId="4" fillId="0" borderId="0" xfId="0" applyFont="1" applyBorder="1" applyAlignment="1">
      <alignment horizontal="center"/>
    </xf>
    <xf numFmtId="0" fontId="0" fillId="0" borderId="0" xfId="0" applyBorder="1" applyAlignment="1">
      <alignment horizontal="right"/>
    </xf>
    <xf numFmtId="0" fontId="4" fillId="0" borderId="9" xfId="0" applyFont="1" applyBorder="1" applyAlignment="1">
      <alignment horizontal="center"/>
    </xf>
    <xf numFmtId="0" fontId="4" fillId="0" borderId="10" xfId="0" applyFont="1" applyBorder="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0" borderId="6" xfId="0" applyFont="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6" xfId="0" applyBorder="1" applyAlignment="1">
      <alignment horizontal="center"/>
    </xf>
    <xf numFmtId="0" fontId="0" fillId="0" borderId="0" xfId="0" applyAlignment="1">
      <alignment horizontal="right"/>
    </xf>
    <xf numFmtId="0" fontId="46" fillId="0" borderId="60" xfId="0" applyFont="1" applyBorder="1" applyAlignment="1">
      <alignment horizontal="center"/>
    </xf>
    <xf numFmtId="0" fontId="46" fillId="0" borderId="0" xfId="0" applyFont="1" applyBorder="1" applyAlignment="1">
      <alignment horizontal="center"/>
    </xf>
    <xf numFmtId="0" fontId="46" fillId="0" borderId="61" xfId="0" applyFont="1" applyBorder="1" applyAlignment="1">
      <alignment horizontal="center"/>
    </xf>
    <xf numFmtId="0" fontId="6" fillId="0" borderId="5" xfId="0" applyFont="1" applyBorder="1" applyAlignment="1">
      <alignment horizontal="right"/>
    </xf>
    <xf numFmtId="0" fontId="6" fillId="0" borderId="39" xfId="0" applyFont="1" applyBorder="1" applyAlignment="1">
      <alignment horizontal="center"/>
    </xf>
    <xf numFmtId="0" fontId="6" fillId="0" borderId="40" xfId="0" applyFont="1" applyBorder="1" applyAlignment="1">
      <alignment horizontal="center"/>
    </xf>
    <xf numFmtId="0" fontId="6" fillId="0" borderId="41" xfId="0" applyFont="1" applyBorder="1" applyAlignment="1">
      <alignment horizontal="center"/>
    </xf>
    <xf numFmtId="0" fontId="6" fillId="0" borderId="0" xfId="0" applyFont="1" applyBorder="1" applyAlignment="1">
      <alignment horizontal="center"/>
    </xf>
    <xf numFmtId="0" fontId="54" fillId="0" borderId="0" xfId="0" applyFont="1" applyBorder="1" applyAlignment="1">
      <alignment horizontal="center"/>
    </xf>
    <xf numFmtId="0" fontId="52" fillId="0" borderId="5" xfId="0" applyFont="1" applyBorder="1" applyProtection="1">
      <protection locked="0"/>
    </xf>
    <xf numFmtId="0" fontId="6" fillId="0" borderId="5" xfId="0" applyFont="1" applyBorder="1" applyAlignment="1">
      <alignment horizontal="center"/>
    </xf>
    <xf numFmtId="0" fontId="6" fillId="0" borderId="0" xfId="0" applyFont="1" applyBorder="1" applyAlignment="1">
      <alignment vertical="center"/>
    </xf>
    <xf numFmtId="0" fontId="6" fillId="0" borderId="5" xfId="0" applyFont="1" applyBorder="1" applyAlignment="1">
      <alignment vertical="center"/>
    </xf>
    <xf numFmtId="0" fontId="6" fillId="0" borderId="0" xfId="0" applyFont="1" applyBorder="1" applyAlignment="1">
      <alignment horizontal="right"/>
    </xf>
    <xf numFmtId="0" fontId="56" fillId="0" borderId="0" xfId="0" applyFont="1" applyBorder="1" applyAlignment="1">
      <alignment vertical="center"/>
    </xf>
    <xf numFmtId="0" fontId="56" fillId="0" borderId="5" xfId="0" applyFont="1" applyBorder="1" applyAlignment="1">
      <alignment vertical="center"/>
    </xf>
    <xf numFmtId="0" fontId="6" fillId="0" borderId="5" xfId="0" applyFont="1" applyBorder="1" applyProtection="1">
      <protection locked="0"/>
    </xf>
    <xf numFmtId="0" fontId="6" fillId="0" borderId="5" xfId="0" applyFont="1" applyBorder="1"/>
    <xf numFmtId="0" fontId="52" fillId="0" borderId="5" xfId="0" applyFont="1" applyBorder="1" applyAlignment="1">
      <alignment horizontal="center"/>
    </xf>
    <xf numFmtId="0" fontId="45" fillId="0" borderId="72" xfId="0" applyFont="1" applyBorder="1" applyAlignment="1">
      <alignment horizontal="center"/>
    </xf>
    <xf numFmtId="0" fontId="45" fillId="0" borderId="73" xfId="0" applyFont="1" applyBorder="1" applyAlignment="1">
      <alignment horizontal="center"/>
    </xf>
    <xf numFmtId="0" fontId="45" fillId="0" borderId="74" xfId="0" applyFont="1" applyBorder="1" applyAlignment="1">
      <alignment horizontal="center"/>
    </xf>
    <xf numFmtId="0" fontId="6" fillId="0" borderId="0" xfId="0" applyFont="1" applyBorder="1" applyAlignment="1" applyProtection="1">
      <alignment horizontal="center"/>
      <protection locked="0"/>
    </xf>
    <xf numFmtId="0" fontId="52" fillId="0" borderId="0" xfId="0" applyFont="1" applyBorder="1" applyAlignment="1" applyProtection="1">
      <alignment horizontal="center"/>
      <protection locked="0"/>
    </xf>
    <xf numFmtId="0" fontId="11" fillId="0" borderId="4" xfId="0" applyFont="1" applyBorder="1" applyAlignment="1">
      <alignment horizontal="center"/>
    </xf>
    <xf numFmtId="0" fontId="11" fillId="0" borderId="6" xfId="0" applyFont="1" applyBorder="1" applyAlignment="1">
      <alignment horizontal="center"/>
    </xf>
    <xf numFmtId="0" fontId="11" fillId="0" borderId="2" xfId="0" applyFont="1" applyBorder="1" applyAlignment="1">
      <alignment horizontal="center"/>
    </xf>
    <xf numFmtId="0" fontId="11" fillId="0" borderId="3" xfId="0" applyFont="1" applyBorder="1" applyAlignment="1">
      <alignment horizontal="center"/>
    </xf>
    <xf numFmtId="0" fontId="11" fillId="0" borderId="9" xfId="0" applyFont="1" applyBorder="1" applyAlignment="1">
      <alignment horizontal="center"/>
    </xf>
    <xf numFmtId="0" fontId="11" fillId="0" borderId="10" xfId="0" applyFont="1" applyBorder="1" applyAlignment="1">
      <alignment horizontal="center"/>
    </xf>
    <xf numFmtId="0" fontId="2" fillId="0" borderId="0" xfId="0" applyFont="1" applyBorder="1" applyAlignment="1">
      <alignment horizontal="right"/>
    </xf>
    <xf numFmtId="0" fontId="2" fillId="0" borderId="40" xfId="0" applyFont="1" applyBorder="1" applyAlignment="1">
      <alignment horizontal="center"/>
    </xf>
    <xf numFmtId="0" fontId="2" fillId="0" borderId="3" xfId="0" applyFont="1" applyBorder="1" applyAlignment="1">
      <alignment horizontal="center"/>
    </xf>
    <xf numFmtId="0" fontId="0" fillId="0" borderId="0" xfId="3" applyFont="1" applyAlignment="1">
      <alignment horizontal="center"/>
    </xf>
    <xf numFmtId="0" fontId="2" fillId="0" borderId="0" xfId="3" applyFont="1" applyAlignment="1">
      <alignment horizontal="center"/>
    </xf>
    <xf numFmtId="0" fontId="2" fillId="0" borderId="0" xfId="3" applyFont="1" applyBorder="1" applyAlignment="1">
      <alignment horizontal="distributed"/>
    </xf>
    <xf numFmtId="0" fontId="2" fillId="0" borderId="36" xfId="0" applyFont="1" applyBorder="1" applyAlignment="1">
      <alignment horizontal="center" vertical="center"/>
    </xf>
    <xf numFmtId="0" fontId="2" fillId="0" borderId="38" xfId="0" applyFont="1" applyBorder="1" applyAlignment="1">
      <alignment horizontal="center" vertical="center"/>
    </xf>
    <xf numFmtId="0" fontId="2" fillId="0" borderId="7" xfId="0" applyFont="1" applyBorder="1" applyAlignment="1">
      <alignment horizontal="center" vertical="center"/>
    </xf>
    <xf numFmtId="0" fontId="2" fillId="0" borderId="5"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4" xfId="0" applyFont="1" applyBorder="1" applyAlignment="1">
      <alignment horizontal="center" vertical="center"/>
    </xf>
    <xf numFmtId="0" fontId="2" fillId="0" borderId="6" xfId="0" applyFont="1" applyBorder="1" applyAlignment="1">
      <alignment horizontal="center" vertical="center"/>
    </xf>
    <xf numFmtId="0" fontId="11" fillId="0" borderId="0" xfId="0" applyFont="1" applyBorder="1" applyAlignment="1">
      <alignment horizontal="center"/>
    </xf>
    <xf numFmtId="0" fontId="11" fillId="0" borderId="5" xfId="0" applyFont="1" applyBorder="1" applyAlignment="1">
      <alignment horizontal="center"/>
    </xf>
    <xf numFmtId="0" fontId="11" fillId="0" borderId="13" xfId="0" applyFont="1" applyBorder="1" applyAlignment="1">
      <alignment horizontal="center"/>
    </xf>
    <xf numFmtId="0" fontId="11" fillId="0" borderId="8" xfId="0" applyFont="1" applyBorder="1" applyAlignment="1">
      <alignment horizontal="center"/>
    </xf>
    <xf numFmtId="0" fontId="11" fillId="0" borderId="11" xfId="0" applyFont="1" applyBorder="1" applyAlignment="1">
      <alignment horizontal="center"/>
    </xf>
    <xf numFmtId="0" fontId="11" fillId="0" borderId="14" xfId="0" applyFont="1" applyBorder="1" applyAlignment="1">
      <alignment horizontal="center"/>
    </xf>
    <xf numFmtId="0" fontId="11" fillId="0" borderId="1" xfId="0" applyFont="1" applyBorder="1" applyAlignment="1">
      <alignment horizontal="center"/>
    </xf>
    <xf numFmtId="0" fontId="11" fillId="0" borderId="12" xfId="0" applyFont="1" applyBorder="1" applyAlignment="1">
      <alignment horizontal="center"/>
    </xf>
    <xf numFmtId="0" fontId="11" fillId="0" borderId="7" xfId="0" applyFont="1" applyBorder="1" applyAlignment="1">
      <alignment horizontal="center"/>
    </xf>
    <xf numFmtId="0" fontId="0" fillId="0" borderId="9" xfId="0" applyFont="1" applyBorder="1" applyAlignment="1">
      <alignment horizontal="center" vertical="center"/>
    </xf>
    <xf numFmtId="0" fontId="0" fillId="0" borderId="41" xfId="0" applyBorder="1" applyAlignment="1">
      <alignment horizontal="center"/>
    </xf>
    <xf numFmtId="0" fontId="6" fillId="2" borderId="9" xfId="0" applyFont="1" applyFill="1" applyBorder="1" applyAlignment="1">
      <alignment horizontal="distributed" vertical="center"/>
    </xf>
    <xf numFmtId="0" fontId="6" fillId="2" borderId="7" xfId="0" applyFont="1" applyFill="1" applyBorder="1" applyAlignment="1">
      <alignment horizontal="distributed" vertical="center"/>
    </xf>
    <xf numFmtId="0" fontId="6" fillId="2" borderId="10" xfId="0" applyFont="1" applyFill="1" applyBorder="1" applyAlignment="1">
      <alignment horizontal="distributed" vertical="center"/>
    </xf>
    <xf numFmtId="0" fontId="6" fillId="2" borderId="4" xfId="0" applyFont="1" applyFill="1" applyBorder="1" applyAlignment="1">
      <alignment horizontal="distributed" vertical="center"/>
    </xf>
    <xf numFmtId="0" fontId="6" fillId="2" borderId="5" xfId="0" applyFont="1" applyFill="1" applyBorder="1" applyAlignment="1">
      <alignment horizontal="distributed" vertical="center"/>
    </xf>
    <xf numFmtId="0" fontId="6" fillId="2" borderId="6" xfId="0" applyFont="1" applyFill="1" applyBorder="1" applyAlignment="1">
      <alignment horizontal="distributed" vertical="center"/>
    </xf>
    <xf numFmtId="0" fontId="6" fillId="2" borderId="9"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43" xfId="0" applyFont="1" applyFill="1" applyBorder="1" applyAlignment="1">
      <alignment horizontal="center" vertical="center" wrapText="1"/>
    </xf>
    <xf numFmtId="0" fontId="6" fillId="2" borderId="43" xfId="0" applyFont="1" applyFill="1" applyBorder="1" applyAlignment="1">
      <alignment horizontal="center" vertical="center"/>
    </xf>
    <xf numFmtId="0" fontId="6" fillId="3" borderId="43" xfId="0" applyFont="1" applyFill="1" applyBorder="1" applyAlignment="1">
      <alignment horizontal="center" vertical="center"/>
    </xf>
    <xf numFmtId="0" fontId="27" fillId="3" borderId="43" xfId="0" applyFont="1" applyFill="1" applyBorder="1" applyAlignment="1">
      <alignment horizontal="center" vertical="center"/>
    </xf>
    <xf numFmtId="0" fontId="6" fillId="2" borderId="9"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0"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2" xfId="0" applyFont="1" applyFill="1" applyBorder="1" applyAlignment="1">
      <alignment horizontal="distributed" vertical="center"/>
    </xf>
    <xf numFmtId="0" fontId="6" fillId="2" borderId="0" xfId="0" applyFont="1" applyFill="1" applyBorder="1" applyAlignment="1">
      <alignment horizontal="distributed" vertical="center"/>
    </xf>
    <xf numFmtId="0" fontId="6" fillId="2" borderId="3" xfId="0" applyFont="1" applyFill="1" applyBorder="1" applyAlignment="1">
      <alignment horizontal="distributed" vertical="center"/>
    </xf>
    <xf numFmtId="0" fontId="35" fillId="0" borderId="0" xfId="0" applyFont="1" applyAlignment="1">
      <alignment vertical="center" wrapText="1"/>
    </xf>
    <xf numFmtId="0" fontId="0" fillId="0" borderId="0" xfId="0" applyAlignment="1">
      <alignment vertical="center" wrapText="1"/>
    </xf>
    <xf numFmtId="0" fontId="8" fillId="3" borderId="9" xfId="0" applyFont="1" applyFill="1" applyBorder="1" applyAlignment="1">
      <alignment horizontal="left" vertical="center" wrapText="1"/>
    </xf>
    <xf numFmtId="0" fontId="8" fillId="3" borderId="7" xfId="0" applyFont="1" applyFill="1" applyBorder="1" applyAlignment="1">
      <alignment horizontal="left" vertical="center" wrapText="1"/>
    </xf>
    <xf numFmtId="0" fontId="8" fillId="3" borderId="10" xfId="0" applyFont="1" applyFill="1" applyBorder="1" applyAlignment="1">
      <alignment horizontal="left" vertical="center" wrapText="1"/>
    </xf>
    <xf numFmtId="0" fontId="8" fillId="3" borderId="2" xfId="0" applyFont="1" applyFill="1" applyBorder="1" applyAlignment="1">
      <alignment horizontal="left" vertical="center" wrapText="1"/>
    </xf>
    <xf numFmtId="0" fontId="8" fillId="3" borderId="0" xfId="0" applyFont="1" applyFill="1" applyBorder="1" applyAlignment="1">
      <alignment horizontal="left" vertical="center" wrapText="1"/>
    </xf>
    <xf numFmtId="0" fontId="8" fillId="3" borderId="3" xfId="0" applyFont="1" applyFill="1" applyBorder="1" applyAlignment="1">
      <alignment horizontal="left" vertical="center" wrapText="1"/>
    </xf>
    <xf numFmtId="0" fontId="35" fillId="2" borderId="0" xfId="0" applyFont="1" applyFill="1" applyAlignment="1">
      <alignment horizontal="left" vertical="center"/>
    </xf>
    <xf numFmtId="0" fontId="0" fillId="0" borderId="0" xfId="0" applyAlignment="1">
      <alignment vertical="center"/>
    </xf>
    <xf numFmtId="0" fontId="6" fillId="4" borderId="43" xfId="0" applyFont="1" applyFill="1" applyBorder="1" applyAlignment="1">
      <alignment horizontal="center" vertical="center"/>
    </xf>
    <xf numFmtId="0" fontId="27" fillId="4" borderId="43"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8" fillId="3" borderId="9" xfId="0" applyFont="1" applyFill="1" applyBorder="1" applyAlignment="1">
      <alignment horizontal="right" vertical="center" wrapText="1"/>
    </xf>
    <xf numFmtId="0" fontId="6" fillId="3" borderId="7" xfId="0" applyFont="1" applyFill="1" applyBorder="1" applyAlignment="1">
      <alignment horizontal="right" vertical="center" wrapText="1"/>
    </xf>
    <xf numFmtId="0" fontId="6" fillId="3" borderId="10" xfId="0" applyFont="1" applyFill="1" applyBorder="1" applyAlignment="1">
      <alignment horizontal="right" vertical="center" wrapText="1"/>
    </xf>
    <xf numFmtId="0" fontId="6" fillId="3" borderId="4" xfId="0" applyFont="1" applyFill="1" applyBorder="1" applyAlignment="1">
      <alignment horizontal="right" vertical="center" wrapText="1"/>
    </xf>
    <xf numFmtId="0" fontId="6" fillId="3" borderId="5" xfId="0" applyFont="1" applyFill="1" applyBorder="1" applyAlignment="1">
      <alignment horizontal="right" vertical="center" wrapText="1"/>
    </xf>
    <xf numFmtId="0" fontId="6" fillId="3" borderId="6" xfId="0" applyFont="1" applyFill="1" applyBorder="1" applyAlignment="1">
      <alignment horizontal="right" vertical="center" wrapText="1"/>
    </xf>
    <xf numFmtId="0" fontId="8" fillId="3" borderId="2" xfId="0" applyFont="1" applyFill="1" applyBorder="1" applyAlignment="1">
      <alignment horizontal="center" vertical="center" wrapText="1"/>
    </xf>
    <xf numFmtId="0" fontId="6" fillId="3" borderId="0" xfId="0" applyFont="1" applyFill="1" applyBorder="1" applyAlignment="1">
      <alignment horizontal="center"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5" xfId="0" applyFont="1" applyFill="1" applyBorder="1" applyAlignment="1">
      <alignment horizontal="center" vertical="center"/>
    </xf>
    <xf numFmtId="0" fontId="6" fillId="3" borderId="6" xfId="0" applyFont="1" applyFill="1" applyBorder="1" applyAlignment="1">
      <alignment horizontal="center" vertical="center"/>
    </xf>
    <xf numFmtId="0" fontId="6" fillId="2" borderId="7" xfId="0" applyFont="1" applyFill="1" applyBorder="1" applyAlignment="1">
      <alignment horizontal="distributed" vertical="center" wrapText="1"/>
    </xf>
    <xf numFmtId="0" fontId="6" fillId="2" borderId="0" xfId="0" applyFont="1" applyFill="1" applyAlignment="1">
      <alignment horizontal="distributed" vertical="center" wrapText="1"/>
    </xf>
    <xf numFmtId="0" fontId="6" fillId="2" borderId="5" xfId="0" applyFont="1" applyFill="1" applyBorder="1" applyAlignment="1">
      <alignment horizontal="distributed" vertical="center" wrapText="1"/>
    </xf>
    <xf numFmtId="0" fontId="6" fillId="3" borderId="9" xfId="0" applyFont="1" applyFill="1" applyBorder="1" applyAlignment="1">
      <alignment horizontal="center" vertical="center"/>
    </xf>
    <xf numFmtId="0" fontId="6" fillId="3" borderId="7" xfId="0" applyFont="1" applyFill="1" applyBorder="1" applyAlignment="1">
      <alignment horizontal="center" vertical="center"/>
    </xf>
    <xf numFmtId="0" fontId="6" fillId="3" borderId="10" xfId="0" applyFont="1" applyFill="1" applyBorder="1" applyAlignment="1">
      <alignment horizontal="center" vertical="center"/>
    </xf>
    <xf numFmtId="0" fontId="6" fillId="2" borderId="7" xfId="0" applyFont="1" applyFill="1" applyBorder="1" applyAlignment="1">
      <alignment vertical="center"/>
    </xf>
    <xf numFmtId="0" fontId="6" fillId="2" borderId="10" xfId="0" applyFont="1" applyFill="1" applyBorder="1" applyAlignment="1">
      <alignment vertical="center"/>
    </xf>
    <xf numFmtId="0" fontId="6" fillId="2" borderId="2" xfId="0" applyFont="1" applyFill="1" applyBorder="1" applyAlignment="1">
      <alignment vertical="center"/>
    </xf>
    <xf numFmtId="0" fontId="6" fillId="2" borderId="0" xfId="0" applyFont="1" applyFill="1" applyAlignment="1">
      <alignment vertical="center"/>
    </xf>
    <xf numFmtId="0" fontId="6" fillId="2" borderId="3" xfId="0" applyFont="1" applyFill="1" applyBorder="1" applyAlignment="1">
      <alignment vertical="center"/>
    </xf>
    <xf numFmtId="0" fontId="6" fillId="2" borderId="4" xfId="0" applyFont="1" applyFill="1" applyBorder="1" applyAlignment="1">
      <alignment vertical="center"/>
    </xf>
    <xf numFmtId="0" fontId="6" fillId="2" borderId="5" xfId="0" applyFont="1" applyFill="1" applyBorder="1" applyAlignment="1">
      <alignment vertical="center"/>
    </xf>
    <xf numFmtId="0" fontId="6" fillId="2" borderId="6" xfId="0" applyFont="1" applyFill="1" applyBorder="1" applyAlignment="1">
      <alignment vertical="center"/>
    </xf>
    <xf numFmtId="0" fontId="33" fillId="3" borderId="7" xfId="0" applyFont="1" applyFill="1" applyBorder="1" applyAlignment="1">
      <alignment horizontal="center" vertical="center" wrapText="1"/>
    </xf>
    <xf numFmtId="0" fontId="33" fillId="3" borderId="5" xfId="0" applyFont="1" applyFill="1" applyBorder="1" applyAlignment="1">
      <alignment horizontal="center" vertical="center" wrapText="1"/>
    </xf>
    <xf numFmtId="0" fontId="33" fillId="3" borderId="43" xfId="0" applyFont="1" applyFill="1" applyBorder="1" applyAlignment="1">
      <alignment horizontal="center" vertical="center" wrapText="1"/>
    </xf>
    <xf numFmtId="0" fontId="33" fillId="3" borderId="10" xfId="0" applyFont="1" applyFill="1" applyBorder="1" applyAlignment="1">
      <alignment horizontal="center" vertical="center" wrapText="1"/>
    </xf>
    <xf numFmtId="0" fontId="33" fillId="3" borderId="6" xfId="0" applyFont="1" applyFill="1" applyBorder="1" applyAlignment="1">
      <alignment horizontal="center" vertical="center" wrapText="1"/>
    </xf>
    <xf numFmtId="0" fontId="6" fillId="3" borderId="9" xfId="0" applyFont="1" applyFill="1" applyBorder="1" applyAlignment="1">
      <alignment horizontal="right" vertical="center"/>
    </xf>
    <xf numFmtId="0" fontId="6" fillId="3" borderId="7" xfId="0" applyFont="1" applyFill="1" applyBorder="1" applyAlignment="1">
      <alignment horizontal="right" vertical="center"/>
    </xf>
    <xf numFmtId="0" fontId="6" fillId="3" borderId="10" xfId="0" applyFont="1" applyFill="1" applyBorder="1" applyAlignment="1">
      <alignment horizontal="right" vertical="center"/>
    </xf>
    <xf numFmtId="0" fontId="6" fillId="3" borderId="4" xfId="0" applyFont="1" applyFill="1" applyBorder="1" applyAlignment="1">
      <alignment horizontal="right" vertical="center"/>
    </xf>
    <xf numFmtId="0" fontId="6" fillId="3" borderId="5" xfId="0" applyFont="1" applyFill="1" applyBorder="1" applyAlignment="1">
      <alignment horizontal="right" vertical="center"/>
    </xf>
    <xf numFmtId="0" fontId="6" fillId="3" borderId="6" xfId="0" applyFont="1" applyFill="1" applyBorder="1" applyAlignment="1">
      <alignment horizontal="right" vertical="center"/>
    </xf>
    <xf numFmtId="0" fontId="33" fillId="3" borderId="9" xfId="0" applyFont="1" applyFill="1" applyBorder="1" applyAlignment="1">
      <alignment horizontal="center" vertical="center"/>
    </xf>
    <xf numFmtId="0" fontId="33" fillId="3" borderId="7" xfId="0" applyFont="1" applyFill="1" applyBorder="1" applyAlignment="1">
      <alignment horizontal="center" vertical="center"/>
    </xf>
    <xf numFmtId="0" fontId="33" fillId="3" borderId="7" xfId="0" applyFont="1" applyFill="1" applyBorder="1" applyAlignment="1">
      <alignment horizontal="left" vertical="center"/>
    </xf>
    <xf numFmtId="0" fontId="33" fillId="3" borderId="7" xfId="0" applyFont="1" applyFill="1" applyBorder="1" applyAlignment="1">
      <alignment vertical="center"/>
    </xf>
    <xf numFmtId="0" fontId="33" fillId="3" borderId="10" xfId="0" applyFont="1" applyFill="1" applyBorder="1" applyAlignment="1">
      <alignment vertical="center"/>
    </xf>
    <xf numFmtId="0" fontId="33" fillId="3" borderId="5" xfId="0" applyFont="1" applyFill="1" applyBorder="1" applyAlignment="1">
      <alignment vertical="center"/>
    </xf>
    <xf numFmtId="0" fontId="33" fillId="3" borderId="6" xfId="0" applyFont="1" applyFill="1" applyBorder="1" applyAlignment="1">
      <alignment vertical="center"/>
    </xf>
    <xf numFmtId="0" fontId="6" fillId="3" borderId="7" xfId="0" applyFont="1" applyFill="1" applyBorder="1" applyAlignment="1">
      <alignment vertical="center"/>
    </xf>
    <xf numFmtId="0" fontId="6" fillId="3" borderId="10" xfId="0" applyFont="1" applyFill="1" applyBorder="1" applyAlignment="1">
      <alignment vertical="center"/>
    </xf>
    <xf numFmtId="0" fontId="6" fillId="3" borderId="4" xfId="0" applyFont="1" applyFill="1" applyBorder="1" applyAlignment="1">
      <alignment vertical="center"/>
    </xf>
    <xf numFmtId="0" fontId="6" fillId="3" borderId="5" xfId="0" applyFont="1" applyFill="1" applyBorder="1" applyAlignment="1">
      <alignment vertical="center"/>
    </xf>
    <xf numFmtId="0" fontId="6" fillId="3" borderId="6" xfId="0" applyFont="1" applyFill="1" applyBorder="1" applyAlignment="1">
      <alignment vertical="center"/>
    </xf>
    <xf numFmtId="0" fontId="6" fillId="4" borderId="9"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5"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6" xfId="0" applyFont="1" applyFill="1" applyBorder="1" applyAlignment="1">
      <alignment horizontal="center" vertical="center"/>
    </xf>
    <xf numFmtId="0" fontId="33" fillId="3" borderId="4" xfId="0" applyFont="1" applyFill="1" applyBorder="1" applyAlignment="1">
      <alignment horizontal="center" vertical="center"/>
    </xf>
    <xf numFmtId="0" fontId="33" fillId="3" borderId="5" xfId="0" applyFont="1" applyFill="1" applyBorder="1" applyAlignment="1">
      <alignment horizontal="center" vertical="center"/>
    </xf>
    <xf numFmtId="0" fontId="6" fillId="2" borderId="9" xfId="0" applyFont="1" applyFill="1" applyBorder="1" applyAlignment="1">
      <alignment horizontal="right" vertical="center"/>
    </xf>
    <xf numFmtId="0" fontId="6" fillId="2" borderId="7" xfId="0" applyFont="1" applyFill="1" applyBorder="1" applyAlignment="1">
      <alignment horizontal="right" vertical="center"/>
    </xf>
    <xf numFmtId="0" fontId="6" fillId="2" borderId="10" xfId="0" applyFont="1" applyFill="1" applyBorder="1" applyAlignment="1">
      <alignment horizontal="right" vertical="center"/>
    </xf>
    <xf numFmtId="0" fontId="6" fillId="2" borderId="4" xfId="0" applyFont="1" applyFill="1" applyBorder="1" applyAlignment="1">
      <alignment horizontal="right" vertical="center"/>
    </xf>
    <xf numFmtId="0" fontId="6" fillId="2" borderId="5" xfId="0" applyFont="1" applyFill="1" applyBorder="1" applyAlignment="1">
      <alignment horizontal="right" vertical="center"/>
    </xf>
    <xf numFmtId="0" fontId="6" fillId="2" borderId="6" xfId="0" applyFont="1" applyFill="1" applyBorder="1" applyAlignment="1">
      <alignment horizontal="right" vertical="center"/>
    </xf>
    <xf numFmtId="0" fontId="33" fillId="2" borderId="9"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7" xfId="0" applyFont="1" applyFill="1" applyBorder="1" applyAlignment="1">
      <alignment horizontal="left" vertical="center"/>
    </xf>
    <xf numFmtId="0" fontId="33" fillId="2" borderId="7" xfId="0" applyFont="1" applyFill="1" applyBorder="1" applyAlignment="1">
      <alignment vertical="center"/>
    </xf>
    <xf numFmtId="0" fontId="33" fillId="2" borderId="10" xfId="0" applyFont="1" applyFill="1" applyBorder="1" applyAlignment="1">
      <alignment vertical="center"/>
    </xf>
    <xf numFmtId="0" fontId="33" fillId="2" borderId="5" xfId="0" applyFont="1" applyFill="1" applyBorder="1" applyAlignment="1">
      <alignment vertical="center"/>
    </xf>
    <xf numFmtId="0" fontId="33" fillId="2" borderId="6" xfId="0" applyFont="1" applyFill="1" applyBorder="1" applyAlignment="1">
      <alignment vertical="center"/>
    </xf>
    <xf numFmtId="0" fontId="33" fillId="2" borderId="4" xfId="0" applyFont="1" applyFill="1" applyBorder="1" applyAlignment="1">
      <alignment horizontal="center" vertical="center"/>
    </xf>
    <xf numFmtId="0" fontId="33" fillId="2" borderId="5" xfId="0" applyFont="1" applyFill="1" applyBorder="1" applyAlignment="1">
      <alignment horizontal="center" vertical="center"/>
    </xf>
    <xf numFmtId="0" fontId="8" fillId="4" borderId="9" xfId="0" applyFont="1" applyFill="1" applyBorder="1" applyAlignment="1">
      <alignment horizontal="left" vertical="center" wrapText="1"/>
    </xf>
    <xf numFmtId="0" fontId="8" fillId="4" borderId="7" xfId="0" applyFont="1" applyFill="1" applyBorder="1" applyAlignment="1">
      <alignment horizontal="left" vertical="center" wrapText="1"/>
    </xf>
    <xf numFmtId="0" fontId="8" fillId="4" borderId="10" xfId="0" applyFont="1" applyFill="1" applyBorder="1" applyAlignment="1">
      <alignment horizontal="left" vertical="center" wrapText="1"/>
    </xf>
    <xf numFmtId="0" fontId="8" fillId="4" borderId="2" xfId="0" applyFont="1" applyFill="1" applyBorder="1" applyAlignment="1">
      <alignment horizontal="left" vertical="center" wrapText="1"/>
    </xf>
    <xf numFmtId="0" fontId="8" fillId="4" borderId="0" xfId="0" applyFont="1" applyFill="1" applyBorder="1" applyAlignment="1">
      <alignment horizontal="left" vertical="center" wrapText="1"/>
    </xf>
    <xf numFmtId="0" fontId="8" fillId="4" borderId="3" xfId="0" applyFont="1" applyFill="1" applyBorder="1" applyAlignment="1">
      <alignment horizontal="left" vertical="center" wrapText="1"/>
    </xf>
    <xf numFmtId="0" fontId="33" fillId="4" borderId="7"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33" fillId="4" borderId="5" xfId="0" applyFont="1" applyFill="1" applyBorder="1" applyAlignment="1">
      <alignment horizontal="center" vertical="center" wrapText="1"/>
    </xf>
    <xf numFmtId="0" fontId="33" fillId="4" borderId="6" xfId="0" applyFont="1" applyFill="1" applyBorder="1" applyAlignment="1">
      <alignment horizontal="center" vertical="center" wrapText="1"/>
    </xf>
    <xf numFmtId="0" fontId="33" fillId="4" borderId="43"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2" borderId="0" xfId="0" applyFont="1" applyFill="1" applyAlignment="1">
      <alignment horizontal="distributed" vertical="center"/>
    </xf>
    <xf numFmtId="0" fontId="6" fillId="3" borderId="2" xfId="0" applyFont="1" applyFill="1" applyBorder="1" applyAlignment="1">
      <alignment horizontal="center" vertical="center"/>
    </xf>
    <xf numFmtId="0" fontId="8" fillId="2" borderId="7" xfId="0" applyFont="1" applyFill="1" applyBorder="1" applyAlignment="1">
      <alignment horizontal="distributed" vertical="center" wrapText="1"/>
    </xf>
    <xf numFmtId="0" fontId="8" fillId="2" borderId="0" xfId="0" applyFont="1" applyFill="1" applyAlignment="1">
      <alignment horizontal="distributed" vertical="center" wrapText="1"/>
    </xf>
    <xf numFmtId="0" fontId="8" fillId="2" borderId="5" xfId="0" applyFont="1" applyFill="1" applyBorder="1" applyAlignment="1">
      <alignment horizontal="distributed" vertical="center" wrapText="1"/>
    </xf>
    <xf numFmtId="0" fontId="6" fillId="3" borderId="9" xfId="0" applyFont="1" applyFill="1" applyBorder="1" applyAlignment="1">
      <alignment vertical="center"/>
    </xf>
    <xf numFmtId="0" fontId="6" fillId="3" borderId="2" xfId="0" applyFont="1" applyFill="1" applyBorder="1" applyAlignment="1">
      <alignment vertical="center"/>
    </xf>
    <xf numFmtId="0" fontId="6" fillId="3" borderId="0" xfId="0" applyFont="1" applyFill="1" applyAlignment="1">
      <alignment vertical="center"/>
    </xf>
    <xf numFmtId="0" fontId="6" fillId="3" borderId="3" xfId="0" applyFont="1" applyFill="1" applyBorder="1" applyAlignment="1">
      <alignment vertical="center"/>
    </xf>
    <xf numFmtId="0" fontId="33" fillId="4" borderId="4" xfId="0" applyFont="1" applyFill="1" applyBorder="1" applyAlignment="1">
      <alignment horizontal="center" vertical="center"/>
    </xf>
    <xf numFmtId="0" fontId="33" fillId="4" borderId="5" xfId="0" applyFont="1" applyFill="1" applyBorder="1" applyAlignment="1">
      <alignment horizontal="center" vertical="center"/>
    </xf>
    <xf numFmtId="0" fontId="8" fillId="3" borderId="5" xfId="0" applyFont="1" applyFill="1" applyBorder="1" applyAlignment="1">
      <alignment horizontal="right" vertical="center"/>
    </xf>
    <xf numFmtId="0" fontId="6" fillId="3" borderId="0" xfId="0" applyFont="1" applyFill="1" applyBorder="1" applyAlignment="1">
      <alignment vertical="center"/>
    </xf>
    <xf numFmtId="0" fontId="6" fillId="3" borderId="0" xfId="0" applyFont="1" applyFill="1" applyAlignment="1">
      <alignment horizontal="center" vertical="center"/>
    </xf>
    <xf numFmtId="0" fontId="8" fillId="2" borderId="5" xfId="0" applyFont="1" applyFill="1" applyBorder="1" applyAlignment="1">
      <alignment vertical="center"/>
    </xf>
    <xf numFmtId="0" fontId="32" fillId="2" borderId="0" xfId="0" applyFont="1" applyFill="1" applyAlignment="1">
      <alignment horizontal="distributed" vertical="center" wrapText="1"/>
    </xf>
    <xf numFmtId="0" fontId="32" fillId="2" borderId="0" xfId="0" applyFont="1" applyFill="1" applyAlignment="1">
      <alignment horizontal="distributed" vertical="center"/>
    </xf>
    <xf numFmtId="0" fontId="32" fillId="2" borderId="5" xfId="0" applyFont="1" applyFill="1" applyBorder="1" applyAlignment="1">
      <alignment horizontal="distributed" vertical="center"/>
    </xf>
    <xf numFmtId="0" fontId="18" fillId="2" borderId="0" xfId="0" applyFont="1" applyFill="1" applyAlignment="1">
      <alignment vertical="center"/>
    </xf>
    <xf numFmtId="0" fontId="18" fillId="2" borderId="5" xfId="0" applyFont="1" applyFill="1" applyBorder="1" applyAlignment="1">
      <alignment vertical="center"/>
    </xf>
    <xf numFmtId="0" fontId="6" fillId="4" borderId="9" xfId="0" applyFont="1" applyFill="1" applyBorder="1" applyAlignment="1">
      <alignment horizontal="right" vertical="center"/>
    </xf>
    <xf numFmtId="0" fontId="6" fillId="4" borderId="7" xfId="0" applyFont="1" applyFill="1" applyBorder="1" applyAlignment="1">
      <alignment horizontal="right" vertical="center"/>
    </xf>
    <xf numFmtId="0" fontId="6" fillId="4" borderId="10" xfId="0" applyFont="1" applyFill="1" applyBorder="1" applyAlignment="1">
      <alignment horizontal="right" vertical="center"/>
    </xf>
    <xf numFmtId="0" fontId="6" fillId="4" borderId="4" xfId="0" applyFont="1" applyFill="1" applyBorder="1" applyAlignment="1">
      <alignment horizontal="right" vertical="center"/>
    </xf>
    <xf numFmtId="0" fontId="6" fillId="4" borderId="5" xfId="0" applyFont="1" applyFill="1" applyBorder="1" applyAlignment="1">
      <alignment horizontal="right" vertical="center"/>
    </xf>
    <xf numFmtId="0" fontId="6" fillId="4" borderId="6" xfId="0" applyFont="1" applyFill="1" applyBorder="1" applyAlignment="1">
      <alignment horizontal="right" vertical="center"/>
    </xf>
    <xf numFmtId="0" fontId="33" fillId="4" borderId="9"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7" xfId="0" applyFont="1" applyFill="1" applyBorder="1" applyAlignment="1">
      <alignment horizontal="left" vertical="center"/>
    </xf>
    <xf numFmtId="0" fontId="33" fillId="4" borderId="7" xfId="0" applyFont="1" applyFill="1" applyBorder="1" applyAlignment="1">
      <alignment vertical="center"/>
    </xf>
    <xf numFmtId="0" fontId="33" fillId="4" borderId="10" xfId="0" applyFont="1" applyFill="1" applyBorder="1" applyAlignment="1">
      <alignment vertical="center"/>
    </xf>
    <xf numFmtId="0" fontId="33" fillId="4" borderId="5" xfId="0" applyFont="1" applyFill="1" applyBorder="1" applyAlignment="1">
      <alignment vertical="center"/>
    </xf>
    <xf numFmtId="0" fontId="33" fillId="4" borderId="6" xfId="0" applyFont="1" applyFill="1" applyBorder="1" applyAlignment="1">
      <alignment vertical="center"/>
    </xf>
    <xf numFmtId="0" fontId="6" fillId="4" borderId="7" xfId="0" applyFont="1" applyFill="1" applyBorder="1" applyAlignment="1">
      <alignment vertical="center"/>
    </xf>
    <xf numFmtId="0" fontId="6" fillId="4" borderId="10" xfId="0" applyFont="1" applyFill="1" applyBorder="1" applyAlignment="1">
      <alignment vertical="center"/>
    </xf>
    <xf numFmtId="0" fontId="6" fillId="4" borderId="4" xfId="0" applyFont="1" applyFill="1" applyBorder="1" applyAlignment="1">
      <alignment vertical="center"/>
    </xf>
    <xf numFmtId="0" fontId="6" fillId="4" borderId="5" xfId="0" applyFont="1" applyFill="1" applyBorder="1" applyAlignment="1">
      <alignment vertical="center"/>
    </xf>
    <xf numFmtId="0" fontId="6" fillId="4" borderId="6" xfId="0" applyFont="1" applyFill="1" applyBorder="1" applyAlignment="1">
      <alignment vertical="center"/>
    </xf>
    <xf numFmtId="0" fontId="18" fillId="2" borderId="0" xfId="0" applyFont="1" applyFill="1" applyAlignment="1">
      <alignment horizontal="left" vertical="center"/>
    </xf>
    <xf numFmtId="0" fontId="18" fillId="2" borderId="5" xfId="0" applyFont="1" applyFill="1" applyBorder="1" applyAlignment="1">
      <alignment horizontal="left" vertical="center"/>
    </xf>
    <xf numFmtId="0" fontId="29" fillId="2" borderId="0" xfId="0" applyFont="1" applyFill="1" applyAlignment="1">
      <alignment horizontal="center" vertical="top"/>
    </xf>
    <xf numFmtId="0" fontId="30" fillId="2" borderId="0" xfId="0" applyFont="1" applyFill="1" applyAlignment="1">
      <alignment horizontal="center" vertical="top"/>
    </xf>
    <xf numFmtId="0" fontId="27" fillId="2" borderId="5" xfId="0" applyFont="1" applyFill="1" applyBorder="1" applyAlignment="1">
      <alignment horizontal="right" vertical="center"/>
    </xf>
    <xf numFmtId="0" fontId="6" fillId="3" borderId="9" xfId="0" applyFont="1" applyFill="1" applyBorder="1" applyAlignment="1">
      <alignment horizontal="left" vertical="center"/>
    </xf>
    <xf numFmtId="0" fontId="6" fillId="3" borderId="7" xfId="0" applyFont="1" applyFill="1" applyBorder="1" applyAlignment="1">
      <alignment horizontal="left" vertical="center"/>
    </xf>
    <xf numFmtId="0" fontId="6" fillId="3" borderId="10" xfId="0" applyFont="1" applyFill="1" applyBorder="1" applyAlignment="1">
      <alignment horizontal="left" vertical="center"/>
    </xf>
    <xf numFmtId="0" fontId="6" fillId="3" borderId="2" xfId="0" applyFont="1" applyFill="1" applyBorder="1" applyAlignment="1">
      <alignment horizontal="left" vertical="center"/>
    </xf>
    <xf numFmtId="0" fontId="6" fillId="3" borderId="0" xfId="0" applyFont="1" applyFill="1" applyBorder="1" applyAlignment="1">
      <alignment horizontal="left" vertical="center"/>
    </xf>
    <xf numFmtId="0" fontId="6" fillId="3" borderId="3" xfId="0" applyFont="1" applyFill="1" applyBorder="1" applyAlignment="1">
      <alignment horizontal="left" vertical="center"/>
    </xf>
    <xf numFmtId="0" fontId="6" fillId="3" borderId="4" xfId="0" applyFont="1" applyFill="1" applyBorder="1" applyAlignment="1">
      <alignment horizontal="left" vertical="center"/>
    </xf>
    <xf numFmtId="0" fontId="6" fillId="3" borderId="5" xfId="0" applyFont="1" applyFill="1" applyBorder="1" applyAlignment="1">
      <alignment horizontal="left" vertical="center"/>
    </xf>
    <xf numFmtId="0" fontId="6" fillId="3" borderId="6" xfId="0" applyFont="1" applyFill="1" applyBorder="1" applyAlignment="1">
      <alignment horizontal="left" vertical="center"/>
    </xf>
    <xf numFmtId="0" fontId="6" fillId="3" borderId="9" xfId="0" applyFont="1" applyFill="1" applyBorder="1" applyAlignment="1">
      <alignment horizontal="left" vertical="top"/>
    </xf>
    <xf numFmtId="0" fontId="6" fillId="3" borderId="7" xfId="0" applyFont="1" applyFill="1" applyBorder="1" applyAlignment="1">
      <alignment horizontal="left" vertical="top"/>
    </xf>
    <xf numFmtId="0" fontId="6" fillId="3" borderId="10" xfId="0" applyFont="1" applyFill="1" applyBorder="1" applyAlignment="1">
      <alignment horizontal="left" vertical="top"/>
    </xf>
    <xf numFmtId="0" fontId="6" fillId="3" borderId="2" xfId="0" applyFont="1" applyFill="1" applyBorder="1" applyAlignment="1">
      <alignment horizontal="left" vertical="top"/>
    </xf>
    <xf numFmtId="0" fontId="6" fillId="3" borderId="0" xfId="0" applyFont="1" applyFill="1" applyBorder="1" applyAlignment="1">
      <alignment horizontal="left" vertical="top"/>
    </xf>
    <xf numFmtId="0" fontId="6" fillId="3" borderId="3" xfId="0" applyFont="1" applyFill="1" applyBorder="1" applyAlignment="1">
      <alignment horizontal="left" vertical="top"/>
    </xf>
    <xf numFmtId="0" fontId="6" fillId="2" borderId="0" xfId="0" applyFont="1" applyFill="1" applyBorder="1" applyAlignment="1">
      <alignment horizontal="right" vertical="center"/>
    </xf>
    <xf numFmtId="0" fontId="6" fillId="2" borderId="4" xfId="0" applyFont="1" applyFill="1" applyBorder="1" applyAlignment="1">
      <alignment horizontal="center" vertical="center" wrapText="1"/>
    </xf>
    <xf numFmtId="0" fontId="27" fillId="2" borderId="0" xfId="0" applyFont="1" applyFill="1" applyBorder="1" applyAlignment="1">
      <alignment horizontal="left" vertical="center"/>
    </xf>
    <xf numFmtId="0" fontId="27" fillId="2" borderId="0" xfId="0" applyFont="1" applyFill="1" applyAlignment="1">
      <alignment horizontal="left" vertical="center"/>
    </xf>
    <xf numFmtId="0" fontId="34" fillId="2" borderId="9" xfId="0" applyFont="1" applyFill="1" applyBorder="1" applyAlignment="1">
      <alignment horizontal="distributed" vertical="center" wrapText="1"/>
    </xf>
    <xf numFmtId="0" fontId="34" fillId="2" borderId="7" xfId="0" applyFont="1" applyFill="1" applyBorder="1" applyAlignment="1">
      <alignment horizontal="distributed" vertical="center" wrapText="1"/>
    </xf>
    <xf numFmtId="0" fontId="34" fillId="2" borderId="10" xfId="0" applyFont="1" applyFill="1" applyBorder="1" applyAlignment="1">
      <alignment horizontal="distributed" vertical="center" wrapText="1"/>
    </xf>
    <xf numFmtId="0" fontId="34" fillId="2" borderId="4" xfId="0" applyFont="1" applyFill="1" applyBorder="1" applyAlignment="1">
      <alignment horizontal="distributed" vertical="center" wrapText="1"/>
    </xf>
    <xf numFmtId="0" fontId="34" fillId="2" borderId="5" xfId="0" applyFont="1" applyFill="1" applyBorder="1" applyAlignment="1">
      <alignment horizontal="distributed" vertical="center" wrapText="1"/>
    </xf>
    <xf numFmtId="0" fontId="34" fillId="2" borderId="6" xfId="0" applyFont="1" applyFill="1" applyBorder="1" applyAlignment="1">
      <alignment horizontal="distributed" vertical="center" wrapText="1"/>
    </xf>
    <xf numFmtId="0" fontId="6" fillId="2" borderId="9" xfId="0" applyFont="1" applyFill="1" applyBorder="1" applyAlignment="1">
      <alignment vertical="center"/>
    </xf>
    <xf numFmtId="0" fontId="34" fillId="2" borderId="0" xfId="0" applyFont="1" applyFill="1" applyAlignment="1">
      <alignment horizontal="distributed" vertical="center" wrapText="1"/>
    </xf>
    <xf numFmtId="0" fontId="33" fillId="2" borderId="9" xfId="0" applyFont="1" applyFill="1" applyBorder="1" applyAlignment="1">
      <alignment vertical="center" wrapText="1"/>
    </xf>
    <xf numFmtId="0" fontId="33" fillId="2" borderId="7" xfId="0" applyFont="1" applyFill="1" applyBorder="1" applyAlignment="1">
      <alignment vertical="center" wrapText="1"/>
    </xf>
    <xf numFmtId="0" fontId="33" fillId="2" borderId="10" xfId="0" applyFont="1" applyFill="1" applyBorder="1" applyAlignment="1">
      <alignment vertical="center" wrapText="1"/>
    </xf>
    <xf numFmtId="0" fontId="33" fillId="2" borderId="4" xfId="0" applyFont="1" applyFill="1" applyBorder="1" applyAlignment="1">
      <alignment vertical="center" wrapText="1"/>
    </xf>
    <xf numFmtId="0" fontId="33" fillId="2" borderId="5" xfId="0" applyFont="1" applyFill="1" applyBorder="1" applyAlignment="1">
      <alignment vertical="center" wrapText="1"/>
    </xf>
    <xf numFmtId="0" fontId="33" fillId="2" borderId="6" xfId="0" applyFont="1" applyFill="1" applyBorder="1" applyAlignment="1">
      <alignment vertical="center" wrapText="1"/>
    </xf>
    <xf numFmtId="0" fontId="34" fillId="2" borderId="9" xfId="0" applyFont="1" applyFill="1" applyBorder="1" applyAlignment="1">
      <alignment horizontal="distributed" vertical="center"/>
    </xf>
    <xf numFmtId="0" fontId="20" fillId="2" borderId="7" xfId="0" applyFont="1" applyFill="1" applyBorder="1" applyAlignment="1">
      <alignment horizontal="distributed" vertical="center" wrapText="1"/>
    </xf>
    <xf numFmtId="0" fontId="20" fillId="2" borderId="5" xfId="0" applyFont="1" applyFill="1" applyBorder="1" applyAlignment="1">
      <alignment horizontal="distributed" vertical="center" wrapText="1"/>
    </xf>
    <xf numFmtId="0" fontId="33" fillId="3" borderId="9" xfId="0" applyFont="1" applyFill="1" applyBorder="1" applyAlignment="1">
      <alignment vertical="center" wrapText="1"/>
    </xf>
    <xf numFmtId="0" fontId="33" fillId="3" borderId="7" xfId="0" applyFont="1" applyFill="1" applyBorder="1" applyAlignment="1">
      <alignment vertical="center" wrapText="1"/>
    </xf>
    <xf numFmtId="0" fontId="33" fillId="3" borderId="10" xfId="0" applyFont="1" applyFill="1" applyBorder="1" applyAlignment="1">
      <alignment vertical="center" wrapText="1"/>
    </xf>
    <xf numFmtId="0" fontId="33" fillId="3" borderId="4" xfId="0" applyFont="1" applyFill="1" applyBorder="1" applyAlignment="1">
      <alignment vertical="center" wrapText="1"/>
    </xf>
    <xf numFmtId="0" fontId="33" fillId="3" borderId="5" xfId="0" applyFont="1" applyFill="1" applyBorder="1" applyAlignment="1">
      <alignment vertical="center" wrapText="1"/>
    </xf>
    <xf numFmtId="0" fontId="33" fillId="3" borderId="6" xfId="0" applyFont="1" applyFill="1" applyBorder="1" applyAlignment="1">
      <alignment vertical="center" wrapText="1"/>
    </xf>
    <xf numFmtId="0" fontId="34" fillId="2" borderId="7" xfId="0" applyFont="1" applyFill="1" applyBorder="1" applyAlignment="1">
      <alignment horizontal="distributed" vertical="center"/>
    </xf>
    <xf numFmtId="0" fontId="34" fillId="2" borderId="5" xfId="0" applyFont="1" applyFill="1" applyBorder="1" applyAlignment="1">
      <alignment horizontal="distributed" vertical="center"/>
    </xf>
    <xf numFmtId="0" fontId="33" fillId="2" borderId="7" xfId="0" applyFont="1" applyFill="1" applyBorder="1" applyAlignment="1">
      <alignment horizontal="distributed" vertical="center" wrapText="1"/>
    </xf>
    <xf numFmtId="0" fontId="33" fillId="2" borderId="5" xfId="0" applyFont="1" applyFill="1" applyBorder="1" applyAlignment="1">
      <alignment horizontal="distributed" vertical="center" wrapText="1"/>
    </xf>
    <xf numFmtId="0" fontId="8" fillId="2" borderId="9"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7"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2" borderId="7" xfId="0" applyFill="1" applyBorder="1" applyAlignment="1">
      <alignment vertical="center"/>
    </xf>
    <xf numFmtId="0" fontId="0" fillId="2" borderId="10" xfId="0" applyFill="1" applyBorder="1" applyAlignment="1">
      <alignment vertical="center"/>
    </xf>
    <xf numFmtId="0" fontId="0" fillId="2" borderId="2" xfId="0" applyFill="1" applyBorder="1" applyAlignment="1">
      <alignment vertical="center"/>
    </xf>
    <xf numFmtId="0" fontId="0" fillId="2" borderId="0" xfId="0" applyFill="1" applyAlignment="1">
      <alignment vertical="center"/>
    </xf>
    <xf numFmtId="0" fontId="0" fillId="2" borderId="3" xfId="0" applyFill="1" applyBorder="1" applyAlignment="1">
      <alignment vertical="center"/>
    </xf>
    <xf numFmtId="0" fontId="0" fillId="2" borderId="4" xfId="0" applyFill="1" applyBorder="1" applyAlignment="1">
      <alignment vertical="center"/>
    </xf>
    <xf numFmtId="0" fontId="0" fillId="2" borderId="5" xfId="0" applyFill="1" applyBorder="1" applyAlignment="1">
      <alignment vertical="center"/>
    </xf>
    <xf numFmtId="0" fontId="0" fillId="2" borderId="6" xfId="0" applyFill="1" applyBorder="1" applyAlignment="1">
      <alignment vertical="center"/>
    </xf>
    <xf numFmtId="0" fontId="33" fillId="3" borderId="9" xfId="0" applyFont="1" applyFill="1" applyBorder="1" applyAlignment="1">
      <alignment horizontal="center" vertical="center" wrapText="1"/>
    </xf>
    <xf numFmtId="0" fontId="33" fillId="3" borderId="4" xfId="0" applyFont="1" applyFill="1" applyBorder="1" applyAlignment="1">
      <alignment horizontal="center" vertical="center" wrapText="1"/>
    </xf>
    <xf numFmtId="0" fontId="32" fillId="2" borderId="7" xfId="0" applyFont="1" applyFill="1" applyBorder="1" applyAlignment="1">
      <alignment horizontal="distributed" vertical="center" wrapText="1"/>
    </xf>
    <xf numFmtId="0" fontId="28" fillId="2" borderId="7" xfId="0" applyFont="1" applyFill="1" applyBorder="1" applyAlignment="1">
      <alignment horizontal="distributed" vertical="center"/>
    </xf>
    <xf numFmtId="0" fontId="28" fillId="2" borderId="5" xfId="0" applyFont="1" applyFill="1" applyBorder="1" applyAlignment="1">
      <alignment horizontal="distributed" vertical="center"/>
    </xf>
    <xf numFmtId="0" fontId="8" fillId="3" borderId="7" xfId="0" applyFont="1" applyFill="1" applyBorder="1" applyAlignment="1">
      <alignment horizontal="center" vertical="center" wrapText="1"/>
    </xf>
    <xf numFmtId="0" fontId="8" fillId="3" borderId="7" xfId="0" applyFont="1" applyFill="1" applyBorder="1" applyAlignment="1">
      <alignment horizontal="center" vertical="center"/>
    </xf>
    <xf numFmtId="0" fontId="8" fillId="3" borderId="10" xfId="0" applyFont="1" applyFill="1" applyBorder="1" applyAlignment="1">
      <alignment horizontal="center" vertical="center"/>
    </xf>
    <xf numFmtId="0" fontId="8" fillId="3" borderId="5" xfId="0" applyFont="1" applyFill="1" applyBorder="1" applyAlignment="1">
      <alignment horizontal="center" vertical="center"/>
    </xf>
    <xf numFmtId="0" fontId="8" fillId="3" borderId="6" xfId="0" applyFont="1" applyFill="1" applyBorder="1" applyAlignment="1">
      <alignment horizontal="center" vertical="center"/>
    </xf>
    <xf numFmtId="0" fontId="6" fillId="3" borderId="0" xfId="0" applyFont="1" applyFill="1" applyBorder="1" applyAlignment="1">
      <alignment horizontal="distributed" vertical="center"/>
    </xf>
    <xf numFmtId="0" fontId="55" fillId="3" borderId="9" xfId="0" applyFont="1" applyFill="1" applyBorder="1" applyAlignment="1"/>
    <xf numFmtId="0" fontId="55" fillId="3" borderId="7" xfId="0" applyFont="1" applyFill="1" applyBorder="1" applyAlignment="1"/>
    <xf numFmtId="0" fontId="55" fillId="3" borderId="10" xfId="0" applyFont="1" applyFill="1" applyBorder="1" applyAlignment="1"/>
    <xf numFmtId="0" fontId="55" fillId="3" borderId="2" xfId="0" applyFont="1" applyFill="1" applyBorder="1" applyAlignment="1"/>
    <xf numFmtId="0" fontId="55" fillId="3" borderId="0" xfId="0" applyFont="1" applyFill="1" applyAlignment="1"/>
    <xf numFmtId="0" fontId="55" fillId="3" borderId="3" xfId="0" applyFont="1" applyFill="1" applyBorder="1" applyAlignment="1"/>
    <xf numFmtId="0" fontId="55" fillId="3" borderId="4" xfId="0" applyFont="1" applyFill="1" applyBorder="1" applyAlignment="1"/>
    <xf numFmtId="0" fontId="55" fillId="3" borderId="5" xfId="0" applyFont="1" applyFill="1" applyBorder="1" applyAlignment="1"/>
    <xf numFmtId="0" fontId="55" fillId="3" borderId="6" xfId="0" applyFont="1" applyFill="1" applyBorder="1" applyAlignment="1"/>
    <xf numFmtId="0" fontId="19" fillId="3" borderId="0" xfId="0" applyFont="1" applyFill="1" applyBorder="1" applyAlignment="1">
      <alignment horizontal="center" vertical="center" wrapText="1"/>
    </xf>
    <xf numFmtId="0" fontId="55" fillId="3" borderId="9" xfId="0" applyFont="1" applyFill="1" applyBorder="1" applyAlignment="1">
      <alignment vertical="center"/>
    </xf>
    <xf numFmtId="0" fontId="55" fillId="3" borderId="7" xfId="0" applyFont="1" applyFill="1" applyBorder="1" applyAlignment="1">
      <alignment vertical="center"/>
    </xf>
    <xf numFmtId="0" fontId="55" fillId="3" borderId="10" xfId="0" applyFont="1" applyFill="1" applyBorder="1" applyAlignment="1">
      <alignment vertical="center"/>
    </xf>
    <xf numFmtId="0" fontId="55" fillId="3" borderId="2" xfId="0" applyFont="1" applyFill="1" applyBorder="1" applyAlignment="1">
      <alignment vertical="center"/>
    </xf>
    <xf numFmtId="0" fontId="55" fillId="3" borderId="0" xfId="0" applyFont="1" applyFill="1" applyAlignment="1">
      <alignment vertical="center"/>
    </xf>
    <xf numFmtId="0" fontId="55" fillId="3" borderId="3" xfId="0" applyFont="1" applyFill="1" applyBorder="1" applyAlignment="1">
      <alignment vertical="center"/>
    </xf>
    <xf numFmtId="0" fontId="55" fillId="3" borderId="4" xfId="0" applyFont="1" applyFill="1" applyBorder="1" applyAlignment="1">
      <alignment vertical="center"/>
    </xf>
    <xf numFmtId="0" fontId="55" fillId="3" borderId="5" xfId="0" applyFont="1" applyFill="1" applyBorder="1" applyAlignment="1">
      <alignment vertical="center"/>
    </xf>
    <xf numFmtId="0" fontId="55" fillId="3" borderId="6" xfId="0" applyFont="1" applyFill="1" applyBorder="1" applyAlignment="1">
      <alignment vertical="center"/>
    </xf>
    <xf numFmtId="0" fontId="6" fillId="3" borderId="0" xfId="0" applyFont="1" applyFill="1" applyBorder="1" applyAlignment="1">
      <alignment horizontal="left" vertical="center" wrapText="1"/>
    </xf>
    <xf numFmtId="0" fontId="6" fillId="3" borderId="0" xfId="0" applyFont="1" applyFill="1" applyAlignment="1">
      <alignment horizontal="left" vertical="center" wrapText="1"/>
    </xf>
    <xf numFmtId="0" fontId="8" fillId="3" borderId="4" xfId="0" applyFont="1" applyFill="1" applyBorder="1" applyAlignment="1">
      <alignment horizontal="center" vertical="center" wrapText="1"/>
    </xf>
    <xf numFmtId="0" fontId="8" fillId="2" borderId="0" xfId="0" applyFont="1" applyFill="1" applyAlignment="1">
      <alignment horizontal="distributed" vertical="center"/>
    </xf>
    <xf numFmtId="0" fontId="32" fillId="2" borderId="5" xfId="0" applyFont="1" applyFill="1" applyBorder="1" applyAlignment="1">
      <alignment horizontal="distributed" vertical="center" wrapText="1"/>
    </xf>
    <xf numFmtId="0" fontId="11" fillId="4" borderId="39" xfId="0" applyFont="1" applyFill="1" applyBorder="1" applyAlignment="1">
      <alignment horizontal="distributed" vertical="center"/>
    </xf>
    <xf numFmtId="0" fontId="11" fillId="4" borderId="40" xfId="0" applyFont="1" applyFill="1" applyBorder="1" applyAlignment="1">
      <alignment horizontal="distributed" vertical="center"/>
    </xf>
    <xf numFmtId="0" fontId="11" fillId="4" borderId="41" xfId="0" applyFont="1" applyFill="1" applyBorder="1" applyAlignment="1">
      <alignment horizontal="distributed" vertical="center"/>
    </xf>
    <xf numFmtId="0" fontId="11" fillId="2" borderId="39" xfId="0" applyFont="1" applyFill="1" applyBorder="1" applyAlignment="1">
      <alignment horizontal="distributed" vertical="center"/>
    </xf>
    <xf numFmtId="0" fontId="11" fillId="2" borderId="40" xfId="0" applyFont="1" applyFill="1" applyBorder="1" applyAlignment="1">
      <alignment horizontal="distributed" vertical="center"/>
    </xf>
    <xf numFmtId="0" fontId="11" fillId="2" borderId="41" xfId="0" applyFont="1" applyFill="1" applyBorder="1" applyAlignment="1">
      <alignment horizontal="distributed" vertical="center"/>
    </xf>
    <xf numFmtId="0" fontId="11" fillId="0" borderId="9" xfId="0" applyFont="1" applyBorder="1" applyAlignment="1">
      <alignment horizontal="distributed" vertical="center"/>
    </xf>
    <xf numFmtId="0" fontId="11" fillId="0" borderId="7" xfId="0" applyFont="1" applyBorder="1" applyAlignment="1">
      <alignment horizontal="distributed" vertical="center"/>
    </xf>
    <xf numFmtId="0" fontId="11" fillId="0" borderId="10" xfId="0" applyFont="1" applyBorder="1" applyAlignment="1">
      <alignment horizontal="distributed" vertical="center"/>
    </xf>
    <xf numFmtId="0" fontId="11" fillId="2" borderId="68" xfId="0" applyFont="1" applyFill="1" applyBorder="1" applyAlignment="1">
      <alignment horizontal="distributed" vertical="center"/>
    </xf>
    <xf numFmtId="0" fontId="11" fillId="2" borderId="69" xfId="0" applyFont="1" applyFill="1" applyBorder="1" applyAlignment="1">
      <alignment horizontal="distributed" vertical="center"/>
    </xf>
    <xf numFmtId="0" fontId="11" fillId="2" borderId="70" xfId="0" applyFont="1" applyFill="1" applyBorder="1" applyAlignment="1">
      <alignment horizontal="distributed" vertical="center"/>
    </xf>
    <xf numFmtId="0" fontId="11" fillId="2" borderId="71" xfId="0" applyFont="1" applyFill="1" applyBorder="1" applyAlignment="1">
      <alignment horizontal="distributed" vertical="center"/>
    </xf>
    <xf numFmtId="0" fontId="11" fillId="0" borderId="39" xfId="0" applyFont="1" applyBorder="1" applyAlignment="1">
      <alignment horizontal="distributed" vertical="center" wrapText="1"/>
    </xf>
    <xf numFmtId="0" fontId="11" fillId="0" borderId="41" xfId="0" applyFont="1" applyBorder="1" applyAlignment="1">
      <alignment horizontal="distributed" vertical="center" wrapText="1"/>
    </xf>
    <xf numFmtId="0" fontId="11" fillId="4" borderId="36" xfId="0" applyFont="1" applyFill="1" applyBorder="1" applyAlignment="1">
      <alignment horizontal="center" textRotation="255" wrapText="1"/>
    </xf>
    <xf numFmtId="0" fontId="11" fillId="4" borderId="2" xfId="0" applyFont="1" applyFill="1" applyBorder="1" applyAlignment="1">
      <alignment horizontal="center" textRotation="255" wrapText="1"/>
    </xf>
    <xf numFmtId="0" fontId="11" fillId="4" borderId="37" xfId="0" applyFont="1" applyFill="1" applyBorder="1" applyAlignment="1">
      <alignment horizontal="center" textRotation="255" wrapText="1"/>
    </xf>
    <xf numFmtId="0" fontId="11" fillId="4" borderId="38" xfId="0" applyFont="1" applyFill="1" applyBorder="1" applyAlignment="1">
      <alignment horizontal="center" textRotation="255" wrapText="1"/>
    </xf>
    <xf numFmtId="0" fontId="11" fillId="2" borderId="9" xfId="0" applyFont="1" applyFill="1" applyBorder="1" applyAlignment="1">
      <alignment horizontal="distributed" vertical="center"/>
    </xf>
    <xf numFmtId="0" fontId="11" fillId="2" borderId="7" xfId="0" applyFont="1" applyFill="1" applyBorder="1" applyAlignment="1">
      <alignment horizontal="distributed" vertical="center"/>
    </xf>
    <xf numFmtId="0" fontId="11" fillId="2" borderId="10" xfId="0" applyFont="1" applyFill="1" applyBorder="1" applyAlignment="1">
      <alignment horizontal="distributed" vertical="center"/>
    </xf>
    <xf numFmtId="0" fontId="11" fillId="4" borderId="0" xfId="0" applyFont="1" applyFill="1" applyBorder="1" applyAlignment="1">
      <alignment horizontal="center" textRotation="255" wrapText="1"/>
    </xf>
    <xf numFmtId="0" fontId="11" fillId="4" borderId="3" xfId="0" applyFont="1" applyFill="1" applyBorder="1" applyAlignment="1">
      <alignment horizontal="center" textRotation="255" wrapText="1"/>
    </xf>
    <xf numFmtId="0" fontId="11" fillId="2" borderId="65" xfId="0" applyFont="1" applyFill="1" applyBorder="1" applyAlignment="1">
      <alignment horizontal="distributed" vertical="center"/>
    </xf>
    <xf numFmtId="0" fontId="11" fillId="2" borderId="66" xfId="0" applyFont="1" applyFill="1" applyBorder="1" applyAlignment="1">
      <alignment horizontal="distributed" vertical="center"/>
    </xf>
    <xf numFmtId="0" fontId="11" fillId="2" borderId="67" xfId="0" applyFont="1" applyFill="1" applyBorder="1" applyAlignment="1">
      <alignment horizontal="distributed" vertical="center"/>
    </xf>
    <xf numFmtId="0" fontId="11" fillId="2" borderId="4" xfId="0" applyFont="1" applyFill="1" applyBorder="1" applyAlignment="1">
      <alignment horizontal="distributed" vertical="center"/>
    </xf>
    <xf numFmtId="0" fontId="11" fillId="2" borderId="5" xfId="0" applyFont="1" applyFill="1" applyBorder="1" applyAlignment="1">
      <alignment horizontal="distributed" vertical="center"/>
    </xf>
    <xf numFmtId="0" fontId="11" fillId="2" borderId="6" xfId="0" applyFont="1" applyFill="1" applyBorder="1" applyAlignment="1">
      <alignment horizontal="distributed" vertical="center"/>
    </xf>
    <xf numFmtId="0" fontId="38" fillId="0" borderId="9" xfId="0" applyFont="1" applyBorder="1" applyAlignment="1">
      <alignment horizontal="center" vertical="center"/>
    </xf>
    <xf numFmtId="0" fontId="38" fillId="0" borderId="10" xfId="0" applyFont="1" applyBorder="1" applyAlignment="1">
      <alignment horizontal="center" vertical="center"/>
    </xf>
    <xf numFmtId="0" fontId="38" fillId="0" borderId="4" xfId="0" applyFont="1" applyBorder="1" applyAlignment="1">
      <alignment horizontal="center" vertical="center"/>
    </xf>
    <xf numFmtId="0" fontId="38" fillId="0" borderId="6" xfId="0" applyFont="1" applyBorder="1" applyAlignment="1">
      <alignment horizontal="center" vertical="center"/>
    </xf>
    <xf numFmtId="0" fontId="38" fillId="0" borderId="9" xfId="0" applyFont="1" applyBorder="1" applyAlignment="1">
      <alignment horizontal="distributed" vertical="center"/>
    </xf>
    <xf numFmtId="0" fontId="38" fillId="0" borderId="10" xfId="0" applyFont="1" applyBorder="1" applyAlignment="1">
      <alignment horizontal="distributed" vertical="center"/>
    </xf>
    <xf numFmtId="0" fontId="41" fillId="0" borderId="5" xfId="0" applyFont="1" applyBorder="1" applyAlignment="1">
      <alignment horizontal="center"/>
    </xf>
    <xf numFmtId="0" fontId="38" fillId="2" borderId="39" xfId="0" applyFont="1" applyFill="1" applyBorder="1" applyAlignment="1">
      <alignment horizontal="distributed" vertical="center"/>
    </xf>
    <xf numFmtId="0" fontId="38" fillId="2" borderId="41" xfId="0" applyFont="1" applyFill="1" applyBorder="1" applyAlignment="1">
      <alignment horizontal="distributed" vertical="center"/>
    </xf>
    <xf numFmtId="0" fontId="38" fillId="2" borderId="39" xfId="0" applyFont="1" applyFill="1" applyBorder="1" applyAlignment="1">
      <alignment horizontal="distributed" vertical="center" wrapText="1"/>
    </xf>
    <xf numFmtId="0" fontId="39" fillId="0" borderId="0" xfId="0" applyFont="1" applyAlignment="1">
      <alignment horizontal="center" vertical="center"/>
    </xf>
    <xf numFmtId="0" fontId="38" fillId="4" borderId="43" xfId="0" applyFont="1" applyFill="1" applyBorder="1" applyAlignment="1">
      <alignment horizontal="center"/>
    </xf>
    <xf numFmtId="0" fontId="11" fillId="2" borderId="9" xfId="0" applyFont="1" applyFill="1" applyBorder="1" applyAlignment="1">
      <alignment horizontal="center" vertical="center"/>
    </xf>
    <xf numFmtId="0" fontId="11" fillId="2" borderId="10"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6" xfId="0" applyFont="1" applyFill="1" applyBorder="1" applyAlignment="1">
      <alignment horizontal="center" vertical="center"/>
    </xf>
    <xf numFmtId="0" fontId="11" fillId="4" borderId="9" xfId="0" applyFont="1" applyFill="1" applyBorder="1" applyAlignment="1">
      <alignment horizontal="left" vertical="center" wrapText="1"/>
    </xf>
    <xf numFmtId="0" fontId="11" fillId="4" borderId="7" xfId="0" applyFont="1" applyFill="1" applyBorder="1" applyAlignment="1">
      <alignment horizontal="left" vertical="center"/>
    </xf>
    <xf numFmtId="0" fontId="11" fillId="4" borderId="10" xfId="0" applyFont="1" applyFill="1" applyBorder="1" applyAlignment="1">
      <alignment horizontal="left" vertical="center"/>
    </xf>
    <xf numFmtId="0" fontId="11" fillId="4" borderId="4" xfId="0" applyFont="1" applyFill="1" applyBorder="1" applyAlignment="1">
      <alignment horizontal="left" vertical="center"/>
    </xf>
    <xf numFmtId="0" fontId="11" fillId="4" borderId="5" xfId="0" applyFont="1" applyFill="1" applyBorder="1" applyAlignment="1">
      <alignment horizontal="left" vertical="center"/>
    </xf>
    <xf numFmtId="0" fontId="11" fillId="4" borderId="6" xfId="0" applyFont="1" applyFill="1" applyBorder="1" applyAlignment="1">
      <alignment horizontal="left" vertical="center"/>
    </xf>
    <xf numFmtId="0" fontId="41" fillId="0" borderId="40" xfId="0" applyFont="1" applyBorder="1" applyAlignment="1">
      <alignment horizontal="center"/>
    </xf>
    <xf numFmtId="0" fontId="59" fillId="0" borderId="0" xfId="0" applyFont="1" applyAlignment="1">
      <alignment horizontal="left" vertical="center"/>
    </xf>
    <xf numFmtId="0" fontId="59" fillId="0" borderId="0" xfId="0" applyFont="1" applyAlignment="1">
      <alignment horizontal="left"/>
    </xf>
    <xf numFmtId="0" fontId="57" fillId="0" borderId="0" xfId="0" applyFont="1" applyAlignment="1">
      <alignment horizontal="center" vertical="center"/>
    </xf>
    <xf numFmtId="0" fontId="60" fillId="0" borderId="0" xfId="0" applyFont="1" applyAlignment="1">
      <alignment horizontal="center"/>
    </xf>
    <xf numFmtId="0" fontId="18" fillId="0" borderId="43" xfId="0" applyFont="1" applyBorder="1" applyAlignment="1">
      <alignment horizontal="center" vertical="center" shrinkToFit="1"/>
    </xf>
    <xf numFmtId="0" fontId="18" fillId="0" borderId="43" xfId="0" applyFont="1" applyBorder="1" applyAlignment="1">
      <alignment horizontal="center"/>
    </xf>
    <xf numFmtId="0" fontId="18" fillId="0" borderId="0" xfId="0" applyFont="1" applyAlignment="1" applyProtection="1">
      <alignment horizontal="center"/>
      <protection locked="0"/>
    </xf>
    <xf numFmtId="0" fontId="18" fillId="0" borderId="9" xfId="0" applyFont="1" applyBorder="1" applyAlignment="1">
      <alignment horizontal="center" vertical="center"/>
    </xf>
    <xf numFmtId="0" fontId="18" fillId="0" borderId="7" xfId="0" applyFont="1" applyBorder="1" applyAlignment="1">
      <alignment horizontal="center" vertical="center"/>
    </xf>
    <xf numFmtId="0" fontId="18" fillId="0" borderId="10" xfId="0" applyFont="1" applyBorder="1" applyAlignment="1">
      <alignment horizontal="center" vertical="center"/>
    </xf>
    <xf numFmtId="0" fontId="18" fillId="0" borderId="4"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0" fillId="0" borderId="7" xfId="0" applyFont="1" applyBorder="1" applyAlignment="1">
      <alignment horizontal="distributed" vertical="center"/>
    </xf>
    <xf numFmtId="0" fontId="10" fillId="0" borderId="5" xfId="0" applyFont="1" applyBorder="1" applyAlignment="1">
      <alignment horizontal="distributed" vertical="center"/>
    </xf>
    <xf numFmtId="0" fontId="6" fillId="0" borderId="7" xfId="0" applyFont="1" applyBorder="1" applyAlignment="1">
      <alignment horizontal="center" vertical="center"/>
    </xf>
    <xf numFmtId="0" fontId="6" fillId="0" borderId="5" xfId="0" applyFont="1" applyBorder="1" applyAlignment="1">
      <alignment horizontal="center" vertical="center"/>
    </xf>
    <xf numFmtId="0" fontId="76" fillId="0" borderId="0" xfId="0" applyFont="1" applyAlignment="1">
      <alignment horizontal="distributed"/>
    </xf>
    <xf numFmtId="0" fontId="77" fillId="0" borderId="0" xfId="0" applyFont="1" applyAlignment="1">
      <alignment horizontal="center" vertical="center"/>
    </xf>
    <xf numFmtId="0" fontId="78" fillId="0" borderId="9" xfId="0" applyFont="1" applyBorder="1" applyAlignment="1" applyProtection="1">
      <alignment horizontal="center" vertical="center"/>
      <protection locked="0"/>
    </xf>
    <xf numFmtId="0" fontId="78" fillId="0" borderId="7" xfId="0" applyFont="1" applyBorder="1" applyAlignment="1" applyProtection="1">
      <alignment horizontal="center" vertical="center"/>
      <protection locked="0"/>
    </xf>
    <xf numFmtId="0" fontId="78" fillId="0" borderId="10" xfId="0" applyFont="1" applyBorder="1" applyAlignment="1" applyProtection="1">
      <alignment horizontal="center" vertical="center"/>
      <protection locked="0"/>
    </xf>
    <xf numFmtId="0" fontId="78" fillId="0" borderId="4" xfId="0" applyFont="1" applyBorder="1" applyAlignment="1" applyProtection="1">
      <alignment horizontal="center" vertical="center"/>
      <protection locked="0"/>
    </xf>
    <xf numFmtId="0" fontId="78" fillId="0" borderId="5" xfId="0" applyFont="1" applyBorder="1" applyAlignment="1" applyProtection="1">
      <alignment horizontal="center" vertical="center"/>
      <protection locked="0"/>
    </xf>
    <xf numFmtId="0" fontId="78" fillId="0" borderId="6" xfId="0" applyFont="1" applyBorder="1" applyAlignment="1" applyProtection="1">
      <alignment horizontal="center" vertical="center"/>
      <protection locked="0"/>
    </xf>
    <xf numFmtId="0" fontId="78" fillId="0" borderId="9" xfId="0" applyFont="1" applyBorder="1" applyAlignment="1">
      <alignment horizontal="center" vertical="center" shrinkToFit="1"/>
    </xf>
    <xf numFmtId="0" fontId="78" fillId="0" borderId="7" xfId="0" applyFont="1" applyBorder="1" applyAlignment="1">
      <alignment horizontal="center" vertical="center" shrinkToFit="1"/>
    </xf>
    <xf numFmtId="0" fontId="78" fillId="0" borderId="10" xfId="0" applyFont="1" applyBorder="1" applyAlignment="1">
      <alignment horizontal="center" vertical="center" shrinkToFit="1"/>
    </xf>
    <xf numFmtId="0" fontId="78" fillId="0" borderId="4" xfId="0" applyFont="1" applyBorder="1" applyAlignment="1">
      <alignment horizontal="center" vertical="center" shrinkToFit="1"/>
    </xf>
    <xf numFmtId="0" fontId="78" fillId="0" borderId="5" xfId="0" applyFont="1" applyBorder="1" applyAlignment="1">
      <alignment horizontal="center" vertical="center" shrinkToFit="1"/>
    </xf>
    <xf numFmtId="0" fontId="78" fillId="0" borderId="6" xfId="0" applyFont="1" applyBorder="1" applyAlignment="1">
      <alignment horizontal="center" vertical="center" shrinkToFit="1"/>
    </xf>
    <xf numFmtId="0" fontId="18" fillId="0" borderId="9"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10" xfId="0" applyFont="1" applyBorder="1" applyAlignment="1">
      <alignment horizontal="center" vertical="center" shrinkToFit="1"/>
    </xf>
    <xf numFmtId="0" fontId="18" fillId="0" borderId="4" xfId="0" applyFont="1" applyBorder="1" applyAlignment="1">
      <alignment horizontal="center" vertical="center" shrinkToFit="1"/>
    </xf>
    <xf numFmtId="0" fontId="18" fillId="0" borderId="5" xfId="0" applyFont="1" applyBorder="1" applyAlignment="1">
      <alignment horizontal="center" vertical="center" shrinkToFit="1"/>
    </xf>
    <xf numFmtId="0" fontId="18" fillId="0" borderId="6" xfId="0" applyFont="1" applyBorder="1" applyAlignment="1">
      <alignment horizontal="center" vertical="center" shrinkToFit="1"/>
    </xf>
    <xf numFmtId="0" fontId="78" fillId="0" borderId="7" xfId="0" applyFont="1" applyBorder="1" applyAlignment="1">
      <alignment horizontal="center" vertical="center"/>
    </xf>
    <xf numFmtId="0" fontId="78" fillId="0" borderId="5" xfId="0" applyFont="1" applyBorder="1" applyAlignment="1">
      <alignment horizontal="center" vertical="center"/>
    </xf>
    <xf numFmtId="0" fontId="18" fillId="0" borderId="7" xfId="0" applyFont="1" applyBorder="1" applyAlignment="1">
      <alignment horizontal="distributed" vertical="center"/>
    </xf>
    <xf numFmtId="0" fontId="18" fillId="0" borderId="0" xfId="0" applyFont="1" applyAlignment="1">
      <alignment horizontal="distributed" vertical="center"/>
    </xf>
    <xf numFmtId="0" fontId="18" fillId="0" borderId="5" xfId="0" applyFont="1" applyBorder="1" applyAlignment="1">
      <alignment horizontal="distributed" vertical="center"/>
    </xf>
    <xf numFmtId="0" fontId="78" fillId="0" borderId="0" xfId="0" applyFont="1" applyAlignment="1" applyProtection="1">
      <alignment horizontal="center" vertical="center"/>
      <protection locked="0"/>
    </xf>
    <xf numFmtId="0" fontId="18" fillId="0" borderId="0" xfId="0" applyFont="1" applyAlignment="1">
      <alignment horizontal="center" vertical="center"/>
    </xf>
    <xf numFmtId="0" fontId="6" fillId="0" borderId="7" xfId="0" applyFont="1" applyBorder="1" applyAlignment="1">
      <alignment horizontal="center"/>
    </xf>
    <xf numFmtId="0" fontId="18" fillId="0" borderId="7" xfId="0" applyFont="1" applyBorder="1" applyAlignment="1">
      <alignment horizontal="left" vertical="center"/>
    </xf>
    <xf numFmtId="0" fontId="18" fillId="0" borderId="5" xfId="0" applyFont="1" applyBorder="1" applyAlignment="1">
      <alignment horizontal="left" vertical="center"/>
    </xf>
    <xf numFmtId="0" fontId="78" fillId="0" borderId="7" xfId="0" applyFont="1" applyBorder="1" applyAlignment="1" applyProtection="1">
      <alignment horizontal="distributed" vertical="center"/>
      <protection locked="0"/>
    </xf>
    <xf numFmtId="0" fontId="78" fillId="0" borderId="5" xfId="0" applyFont="1" applyBorder="1" applyAlignment="1" applyProtection="1">
      <alignment horizontal="distributed" vertical="center"/>
      <protection locked="0"/>
    </xf>
    <xf numFmtId="0" fontId="11" fillId="0" borderId="0" xfId="0" applyFont="1" applyAlignment="1">
      <alignment horizontal="center"/>
    </xf>
    <xf numFmtId="0" fontId="14" fillId="0" borderId="43" xfId="0" applyFont="1" applyBorder="1" applyAlignment="1">
      <alignment horizontal="center"/>
    </xf>
    <xf numFmtId="0" fontId="0" fillId="0" borderId="43" xfId="0" applyFont="1" applyBorder="1" applyAlignment="1">
      <alignment horizontal="center"/>
    </xf>
    <xf numFmtId="0" fontId="1" fillId="0" borderId="43" xfId="0" applyFont="1" applyBorder="1" applyAlignment="1">
      <alignment horizontal="center"/>
    </xf>
    <xf numFmtId="0" fontId="11" fillId="0" borderId="39" xfId="0" applyFont="1" applyBorder="1" applyProtection="1">
      <protection locked="0"/>
    </xf>
    <xf numFmtId="0" fontId="11" fillId="0" borderId="40" xfId="0" applyFont="1" applyBorder="1" applyProtection="1">
      <protection locked="0"/>
    </xf>
    <xf numFmtId="0" fontId="11" fillId="0" borderId="41" xfId="0" applyFont="1" applyBorder="1" applyProtection="1">
      <protection locked="0"/>
    </xf>
    <xf numFmtId="0" fontId="11" fillId="0" borderId="39" xfId="0" applyFont="1" applyBorder="1" applyAlignment="1" applyProtection="1">
      <alignment horizontal="center"/>
      <protection locked="0"/>
    </xf>
    <xf numFmtId="0" fontId="11" fillId="0" borderId="40" xfId="0" applyFont="1" applyBorder="1" applyAlignment="1" applyProtection="1">
      <alignment horizontal="center"/>
      <protection locked="0"/>
    </xf>
    <xf numFmtId="0" fontId="11" fillId="0" borderId="41" xfId="0" applyFont="1" applyBorder="1" applyAlignment="1" applyProtection="1">
      <alignment horizontal="center"/>
      <protection locked="0"/>
    </xf>
    <xf numFmtId="0" fontId="11" fillId="0" borderId="43" xfId="0" applyFont="1" applyBorder="1" applyAlignment="1">
      <alignment horizontal="center" vertical="center"/>
    </xf>
    <xf numFmtId="0" fontId="11" fillId="0" borderId="43" xfId="0" applyFont="1" applyBorder="1" applyAlignment="1" applyProtection="1">
      <alignment horizontal="center"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39" xfId="0" applyFont="1" applyBorder="1" applyAlignment="1">
      <alignment horizontal="center" vertical="center"/>
    </xf>
    <xf numFmtId="0" fontId="11" fillId="0" borderId="40" xfId="0" applyFont="1" applyBorder="1" applyAlignment="1">
      <alignment horizontal="center" vertical="center" wrapText="1"/>
    </xf>
    <xf numFmtId="0" fontId="11" fillId="0" borderId="79" xfId="0" applyFont="1" applyBorder="1" applyAlignment="1">
      <alignment horizontal="center" vertical="center" wrapText="1"/>
    </xf>
    <xf numFmtId="0" fontId="11" fillId="0" borderId="79" xfId="0" applyFont="1" applyBorder="1" applyAlignment="1">
      <alignment horizontal="center" vertical="center"/>
    </xf>
    <xf numFmtId="0" fontId="11" fillId="0" borderId="41" xfId="0" applyFont="1" applyBorder="1" applyAlignment="1">
      <alignment horizontal="center" vertical="center" wrapText="1"/>
    </xf>
    <xf numFmtId="0" fontId="11" fillId="0" borderId="79" xfId="0" applyFont="1" applyBorder="1" applyAlignment="1" applyProtection="1">
      <alignment horizontal="center"/>
      <protection locked="0"/>
    </xf>
    <xf numFmtId="0" fontId="81" fillId="0" borderId="0" xfId="0" applyFont="1" applyAlignment="1">
      <alignment horizontal="center"/>
    </xf>
    <xf numFmtId="0" fontId="11" fillId="0" borderId="39" xfId="0" applyFont="1" applyBorder="1" applyAlignment="1">
      <alignment horizontal="center" vertical="center" shrinkToFit="1"/>
    </xf>
    <xf numFmtId="0" fontId="11" fillId="0" borderId="40" xfId="0" applyFont="1" applyBorder="1" applyAlignment="1">
      <alignment horizontal="center" vertical="center" shrinkToFit="1"/>
    </xf>
    <xf numFmtId="0" fontId="11" fillId="0" borderId="41" xfId="0" applyFont="1" applyBorder="1" applyAlignment="1">
      <alignment horizontal="center" vertical="center" shrinkToFit="1"/>
    </xf>
    <xf numFmtId="0" fontId="11" fillId="0" borderId="39" xfId="0" applyFont="1" applyBorder="1" applyAlignment="1">
      <alignment horizontal="center" wrapText="1"/>
    </xf>
    <xf numFmtId="0" fontId="11" fillId="0" borderId="40" xfId="0" applyFont="1" applyBorder="1" applyAlignment="1">
      <alignment horizontal="center" wrapText="1"/>
    </xf>
    <xf numFmtId="0" fontId="11" fillId="0" borderId="41" xfId="0" applyFont="1" applyBorder="1" applyAlignment="1">
      <alignment horizontal="center" wrapText="1"/>
    </xf>
    <xf numFmtId="0" fontId="11" fillId="0" borderId="39" xfId="0" applyFont="1" applyBorder="1" applyAlignment="1">
      <alignment horizontal="left" vertical="center"/>
    </xf>
    <xf numFmtId="0" fontId="11" fillId="0" borderId="40" xfId="0" applyFont="1" applyBorder="1" applyAlignment="1">
      <alignment horizontal="left" vertical="center"/>
    </xf>
    <xf numFmtId="0" fontId="11" fillId="0" borderId="41" xfId="0" applyFont="1" applyBorder="1" applyAlignment="1">
      <alignment horizontal="left" vertical="center"/>
    </xf>
    <xf numFmtId="0" fontId="38" fillId="0" borderId="39" xfId="0" applyFont="1" applyBorder="1" applyAlignment="1">
      <alignment horizontal="center" vertical="center"/>
    </xf>
    <xf numFmtId="0" fontId="38" fillId="0" borderId="40" xfId="0" applyFont="1" applyBorder="1" applyAlignment="1">
      <alignment horizontal="center" vertical="center"/>
    </xf>
    <xf numFmtId="0" fontId="38" fillId="0" borderId="41" xfId="0" applyFont="1" applyBorder="1" applyAlignment="1">
      <alignment horizontal="center" vertical="center"/>
    </xf>
    <xf numFmtId="0" fontId="11" fillId="0" borderId="39" xfId="0" applyFont="1" applyBorder="1" applyAlignment="1" applyProtection="1">
      <alignment horizontal="center" vertical="center"/>
      <protection locked="0"/>
    </xf>
    <xf numFmtId="0" fontId="11" fillId="0" borderId="40" xfId="0" applyFont="1" applyBorder="1" applyAlignment="1" applyProtection="1">
      <alignment horizontal="center" vertical="center"/>
      <protection locked="0"/>
    </xf>
    <xf numFmtId="0" fontId="11" fillId="0" borderId="41" xfId="0" applyFont="1" applyBorder="1" applyAlignment="1" applyProtection="1">
      <alignment horizontal="center" vertical="center"/>
      <protection locked="0"/>
    </xf>
    <xf numFmtId="0" fontId="11" fillId="0" borderId="9" xfId="0" applyFont="1" applyBorder="1" applyAlignment="1">
      <alignment horizontal="center" vertical="center"/>
    </xf>
    <xf numFmtId="0" fontId="11" fillId="0" borderId="7" xfId="0" applyFont="1" applyBorder="1" applyAlignment="1">
      <alignment horizontal="center" vertical="center"/>
    </xf>
    <xf numFmtId="0" fontId="11" fillId="0" borderId="10" xfId="0" applyFont="1" applyBorder="1" applyAlignment="1">
      <alignment horizontal="center" vertical="center"/>
    </xf>
    <xf numFmtId="0" fontId="11" fillId="0" borderId="4" xfId="0" applyFont="1" applyBorder="1" applyAlignment="1">
      <alignment horizontal="center" vertical="center"/>
    </xf>
    <xf numFmtId="0" fontId="11" fillId="0" borderId="5" xfId="0" applyFont="1" applyBorder="1" applyAlignment="1">
      <alignment horizontal="center" vertical="center"/>
    </xf>
    <xf numFmtId="0" fontId="11" fillId="0" borderId="6" xfId="0" applyFont="1" applyBorder="1" applyAlignment="1">
      <alignment horizontal="center" vertical="center"/>
    </xf>
    <xf numFmtId="0" fontId="11" fillId="0" borderId="81" xfId="0" applyFont="1" applyBorder="1" applyAlignment="1">
      <alignment horizontal="center" vertical="center"/>
    </xf>
    <xf numFmtId="0" fontId="11" fillId="0" borderId="78" xfId="0" applyFont="1" applyBorder="1" applyAlignment="1" applyProtection="1">
      <alignment horizontal="center"/>
      <protection locked="0"/>
    </xf>
    <xf numFmtId="0" fontId="11" fillId="0" borderId="43" xfId="0" applyFont="1" applyBorder="1" applyAlignment="1" applyProtection="1">
      <alignment horizontal="center"/>
      <protection locked="0"/>
    </xf>
    <xf numFmtId="0" fontId="15" fillId="0" borderId="39" xfId="0" applyFont="1" applyBorder="1" applyAlignment="1">
      <alignment horizontal="center" vertical="center"/>
    </xf>
    <xf numFmtId="0" fontId="15" fillId="0" borderId="40" xfId="0" applyFont="1" applyBorder="1" applyAlignment="1">
      <alignment horizontal="center" vertical="center"/>
    </xf>
    <xf numFmtId="0" fontId="15" fillId="0" borderId="41" xfId="0" applyFont="1" applyBorder="1" applyAlignment="1">
      <alignment horizontal="center" vertical="center"/>
    </xf>
    <xf numFmtId="0" fontId="38" fillId="0" borderId="40" xfId="0" applyFont="1" applyBorder="1" applyAlignment="1">
      <alignment horizontal="left" vertical="center"/>
    </xf>
    <xf numFmtId="0" fontId="11" fillId="0" borderId="80" xfId="0" applyFont="1" applyBorder="1" applyAlignment="1">
      <alignment horizontal="center" vertical="center" wrapText="1"/>
    </xf>
    <xf numFmtId="0" fontId="64" fillId="0" borderId="82" xfId="0" applyFont="1" applyBorder="1" applyAlignment="1">
      <alignment horizontal="center"/>
    </xf>
    <xf numFmtId="0" fontId="64" fillId="0" borderId="83" xfId="0" applyFont="1" applyBorder="1" applyAlignment="1">
      <alignment horizontal="center"/>
    </xf>
    <xf numFmtId="0" fontId="64" fillId="0" borderId="84" xfId="0" applyFont="1" applyBorder="1" applyAlignment="1">
      <alignment horizontal="center"/>
    </xf>
    <xf numFmtId="0" fontId="64" fillId="0" borderId="85" xfId="0" applyFont="1" applyBorder="1" applyAlignment="1">
      <alignment horizontal="center"/>
    </xf>
    <xf numFmtId="0" fontId="64" fillId="0" borderId="0" xfId="0" applyFont="1" applyAlignment="1">
      <alignment horizontal="center"/>
    </xf>
    <xf numFmtId="0" fontId="64" fillId="0" borderId="86" xfId="0" applyFont="1" applyBorder="1" applyAlignment="1">
      <alignment horizontal="center"/>
    </xf>
    <xf numFmtId="0" fontId="64" fillId="0" borderId="88" xfId="0" applyFont="1" applyBorder="1" applyAlignment="1">
      <alignment horizontal="center"/>
    </xf>
    <xf numFmtId="0" fontId="64" fillId="0" borderId="89" xfId="0" applyFont="1" applyBorder="1" applyAlignment="1">
      <alignment horizontal="center"/>
    </xf>
    <xf numFmtId="0" fontId="64" fillId="0" borderId="90" xfId="0" applyFont="1" applyBorder="1" applyAlignment="1">
      <alignment horizontal="center"/>
    </xf>
    <xf numFmtId="0" fontId="13" fillId="0" borderId="0" xfId="0" applyFont="1" applyAlignment="1">
      <alignment vertical="center"/>
    </xf>
    <xf numFmtId="0" fontId="16" fillId="0" borderId="57" xfId="0" applyFont="1" applyBorder="1" applyAlignment="1">
      <alignment horizontal="center" vertical="center"/>
    </xf>
    <xf numFmtId="0" fontId="16" fillId="0" borderId="58" xfId="0" applyFont="1" applyBorder="1" applyAlignment="1">
      <alignment horizontal="center" vertical="center"/>
    </xf>
    <xf numFmtId="0" fontId="16" fillId="0" borderId="87" xfId="0" applyFont="1" applyBorder="1" applyAlignment="1">
      <alignment horizontal="center" vertical="center"/>
    </xf>
    <xf numFmtId="0" fontId="16" fillId="0" borderId="60" xfId="0" applyFont="1" applyBorder="1" applyAlignment="1">
      <alignment horizontal="center" vertical="center"/>
    </xf>
    <xf numFmtId="0" fontId="16" fillId="0" borderId="0" xfId="0" applyFont="1" applyAlignment="1">
      <alignment horizontal="center" vertical="center"/>
    </xf>
    <xf numFmtId="0" fontId="16" fillId="0" borderId="3" xfId="0" applyFont="1" applyBorder="1" applyAlignment="1">
      <alignment horizontal="center" vertical="center"/>
    </xf>
    <xf numFmtId="0" fontId="16" fillId="0" borderId="62" xfId="0" applyFont="1" applyBorder="1" applyAlignment="1">
      <alignment horizontal="center" vertical="center"/>
    </xf>
    <xf numFmtId="0" fontId="16" fillId="0" borderId="63" xfId="0" applyFont="1" applyBorder="1" applyAlignment="1">
      <alignment horizontal="center" vertical="center"/>
    </xf>
    <xf numFmtId="0" fontId="16" fillId="0" borderId="91" xfId="0" applyFont="1" applyBorder="1" applyAlignment="1">
      <alignment horizontal="center" vertical="center"/>
    </xf>
    <xf numFmtId="0" fontId="16" fillId="0" borderId="9" xfId="0" applyFont="1" applyBorder="1" applyAlignment="1">
      <alignment horizontal="center" vertical="center"/>
    </xf>
    <xf numFmtId="0" fontId="0" fillId="0" borderId="7" xfId="0" applyBorder="1" applyAlignment="1">
      <alignment vertical="center"/>
    </xf>
    <xf numFmtId="0" fontId="0" fillId="0" borderId="10"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14" xfId="0" applyBorder="1" applyAlignment="1">
      <alignment vertical="center"/>
    </xf>
    <xf numFmtId="0" fontId="0" fillId="0" borderId="1" xfId="0" applyBorder="1" applyAlignment="1">
      <alignment vertical="center"/>
    </xf>
    <xf numFmtId="0" fontId="0" fillId="0" borderId="12" xfId="0" applyBorder="1" applyAlignment="1">
      <alignment vertical="center"/>
    </xf>
    <xf numFmtId="0" fontId="16" fillId="0" borderId="7" xfId="0" applyFont="1" applyBorder="1" applyAlignment="1">
      <alignment horizontal="center"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16" fillId="0" borderId="6" xfId="0" applyFont="1" applyBorder="1" applyAlignment="1">
      <alignment horizontal="center" vertical="center"/>
    </xf>
    <xf numFmtId="0" fontId="16" fillId="0" borderId="4" xfId="0" applyFont="1" applyBorder="1" applyAlignment="1">
      <alignment horizontal="center" vertical="center"/>
    </xf>
    <xf numFmtId="0" fontId="16" fillId="0" borderId="2" xfId="0" applyFont="1" applyBorder="1" applyAlignment="1">
      <alignment horizontal="center" vertical="center"/>
    </xf>
    <xf numFmtId="0" fontId="3" fillId="0" borderId="13" xfId="0" applyFont="1" applyBorder="1" applyAlignment="1">
      <alignment horizontal="center" vertical="center" wrapText="1"/>
    </xf>
    <xf numFmtId="0" fontId="3" fillId="0" borderId="8" xfId="0" applyFont="1" applyBorder="1" applyAlignment="1">
      <alignment horizontal="center" vertical="center"/>
    </xf>
    <xf numFmtId="0" fontId="3" fillId="0" borderId="11"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6" fillId="0" borderId="8" xfId="0" applyFont="1" applyBorder="1" applyAlignment="1">
      <alignment vertical="center"/>
    </xf>
    <xf numFmtId="0" fontId="16" fillId="0" borderId="93" xfId="0" applyFont="1" applyBorder="1" applyAlignment="1">
      <alignment vertical="center"/>
    </xf>
    <xf numFmtId="0" fontId="16" fillId="0" borderId="5" xfId="0" applyFont="1" applyBorder="1" applyAlignment="1">
      <alignment vertical="center"/>
    </xf>
    <xf numFmtId="0" fontId="16" fillId="0" borderId="95" xfId="0" applyFont="1" applyBorder="1" applyAlignment="1">
      <alignment vertical="center"/>
    </xf>
    <xf numFmtId="0" fontId="16" fillId="0" borderId="96" xfId="0" applyFont="1" applyBorder="1" applyAlignment="1">
      <alignment horizontal="center" vertical="center"/>
    </xf>
    <xf numFmtId="0" fontId="16" fillId="0" borderId="98" xfId="0" applyFont="1" applyBorder="1" applyAlignment="1">
      <alignment horizontal="center" vertical="center"/>
    </xf>
    <xf numFmtId="0" fontId="16" fillId="0" borderId="9" xfId="0" applyFont="1" applyBorder="1" applyAlignment="1">
      <alignment horizontal="center" vertical="center" wrapText="1"/>
    </xf>
    <xf numFmtId="0" fontId="12" fillId="0" borderId="9" xfId="0" applyFont="1" applyBorder="1" applyAlignment="1">
      <alignment horizontal="left" vertical="center" wrapText="1" indent="2"/>
    </xf>
    <xf numFmtId="0" fontId="12" fillId="0" borderId="7" xfId="0" applyFont="1" applyBorder="1" applyAlignment="1">
      <alignment horizontal="left" vertical="center" indent="2"/>
    </xf>
    <xf numFmtId="0" fontId="12" fillId="0" borderId="10" xfId="0" applyFont="1" applyBorder="1" applyAlignment="1">
      <alignment horizontal="left" vertical="center" indent="2"/>
    </xf>
    <xf numFmtId="0" fontId="12" fillId="0" borderId="2" xfId="0" applyFont="1" applyBorder="1" applyAlignment="1">
      <alignment horizontal="left" vertical="center" indent="2"/>
    </xf>
    <xf numFmtId="0" fontId="12" fillId="0" borderId="0" xfId="0" applyFont="1" applyAlignment="1">
      <alignment horizontal="left" vertical="center" indent="2"/>
    </xf>
    <xf numFmtId="0" fontId="12" fillId="0" borderId="3" xfId="0" applyFont="1" applyBorder="1" applyAlignment="1">
      <alignment horizontal="left" vertical="center" indent="2"/>
    </xf>
    <xf numFmtId="0" fontId="12" fillId="0" borderId="4" xfId="0" applyFont="1" applyBorder="1" applyAlignment="1">
      <alignment horizontal="left" vertical="center" indent="2"/>
    </xf>
    <xf numFmtId="0" fontId="12" fillId="0" borderId="5" xfId="0" applyFont="1" applyBorder="1" applyAlignment="1">
      <alignment horizontal="left" vertical="center" indent="2"/>
    </xf>
    <xf numFmtId="0" fontId="12" fillId="0" borderId="6" xfId="0" applyFont="1" applyBorder="1" applyAlignment="1">
      <alignment horizontal="left" vertical="center" indent="2"/>
    </xf>
    <xf numFmtId="0" fontId="0" fillId="0" borderId="7" xfId="0" applyBorder="1" applyAlignment="1">
      <alignment horizontal="center" vertical="center"/>
    </xf>
    <xf numFmtId="0" fontId="0" fillId="0" borderId="0" xfId="0" applyAlignment="1">
      <alignment horizontal="center" vertical="center"/>
    </xf>
    <xf numFmtId="0" fontId="0" fillId="0" borderId="5" xfId="0" applyBorder="1" applyAlignment="1">
      <alignment horizontal="center" vertical="center"/>
    </xf>
    <xf numFmtId="0" fontId="16" fillId="0" borderId="9" xfId="0" applyFont="1" applyBorder="1" applyAlignment="1">
      <alignment horizontal="center" vertical="center" shrinkToFit="1"/>
    </xf>
    <xf numFmtId="0" fontId="16" fillId="0" borderId="7" xfId="0" applyFont="1" applyBorder="1" applyAlignment="1">
      <alignment horizontal="center" vertical="center" shrinkToFit="1"/>
    </xf>
    <xf numFmtId="0" fontId="16" fillId="0" borderId="10" xfId="0" applyFont="1" applyBorder="1" applyAlignment="1">
      <alignment horizontal="center" vertical="center" shrinkToFit="1"/>
    </xf>
    <xf numFmtId="0" fontId="16" fillId="0" borderId="4" xfId="0" applyFont="1" applyBorder="1" applyAlignment="1">
      <alignment horizontal="center" vertical="center" shrinkToFit="1"/>
    </xf>
    <xf numFmtId="0" fontId="16" fillId="0" borderId="5" xfId="0" applyFont="1" applyBorder="1" applyAlignment="1">
      <alignment horizontal="center" vertical="center" shrinkToFit="1"/>
    </xf>
    <xf numFmtId="0" fontId="16" fillId="0" borderId="6" xfId="0" applyFont="1" applyBorder="1" applyAlignment="1">
      <alignment horizontal="center" vertical="center" shrinkToFit="1"/>
    </xf>
    <xf numFmtId="0" fontId="16" fillId="0" borderId="100" xfId="0" applyFont="1" applyBorder="1" applyAlignment="1">
      <alignment horizontal="center" vertical="center"/>
    </xf>
    <xf numFmtId="0" fontId="16" fillId="0" borderId="94" xfId="0" applyFont="1" applyBorder="1" applyAlignment="1">
      <alignment horizontal="center" vertical="center"/>
    </xf>
    <xf numFmtId="0" fontId="16" fillId="0" borderId="105" xfId="0" applyFont="1" applyBorder="1" applyAlignment="1">
      <alignment horizontal="center" vertical="center"/>
    </xf>
    <xf numFmtId="0" fontId="16" fillId="0" borderId="97" xfId="0" applyFont="1" applyBorder="1" applyAlignment="1">
      <alignment horizontal="center" vertical="center"/>
    </xf>
    <xf numFmtId="0" fontId="14" fillId="0" borderId="60" xfId="0" applyFont="1" applyBorder="1" applyAlignment="1">
      <alignment horizontal="center" vertical="center"/>
    </xf>
    <xf numFmtId="0" fontId="14" fillId="0" borderId="0" xfId="0" applyFont="1" applyAlignment="1">
      <alignment horizontal="center" vertical="center"/>
    </xf>
    <xf numFmtId="0" fontId="14" fillId="0" borderId="98" xfId="0" applyFont="1" applyBorder="1" applyAlignment="1">
      <alignment horizontal="center" vertical="center"/>
    </xf>
    <xf numFmtId="0" fontId="14" fillId="0" borderId="5" xfId="0" applyFont="1" applyBorder="1" applyAlignment="1">
      <alignment horizontal="center" vertical="center"/>
    </xf>
    <xf numFmtId="0" fontId="16" fillId="0" borderId="104" xfId="0" applyFont="1" applyBorder="1" applyAlignment="1">
      <alignment horizontal="center" vertical="center"/>
    </xf>
    <xf numFmtId="0" fontId="16" fillId="0" borderId="61" xfId="0" applyFont="1" applyBorder="1" applyAlignment="1">
      <alignment horizontal="center" vertical="center"/>
    </xf>
    <xf numFmtId="0" fontId="16" fillId="0" borderId="64" xfId="0" applyFont="1" applyBorder="1" applyAlignment="1">
      <alignment horizontal="center" vertical="center"/>
    </xf>
    <xf numFmtId="0" fontId="16" fillId="0" borderId="117" xfId="0" applyFont="1" applyBorder="1"/>
    <xf numFmtId="0" fontId="1" fillId="0" borderId="115" xfId="0" applyFont="1" applyBorder="1"/>
    <xf numFmtId="0" fontId="1" fillId="0" borderId="119" xfId="0" applyFont="1" applyBorder="1"/>
    <xf numFmtId="0" fontId="1" fillId="0" borderId="95" xfId="0" applyFont="1" applyBorder="1"/>
    <xf numFmtId="0" fontId="16" fillId="0" borderId="92" xfId="0" applyFont="1" applyBorder="1" applyAlignment="1">
      <alignment horizontal="center" vertical="center"/>
    </xf>
    <xf numFmtId="0" fontId="16" fillId="0" borderId="0" xfId="0" applyFont="1" applyAlignment="1">
      <alignment vertical="top" wrapText="1"/>
    </xf>
    <xf numFmtId="0" fontId="1" fillId="0" borderId="0" xfId="0" applyFont="1"/>
    <xf numFmtId="0" fontId="1" fillId="0" borderId="63" xfId="0" applyFont="1" applyBorder="1"/>
    <xf numFmtId="0" fontId="10" fillId="0" borderId="120" xfId="0" applyFont="1" applyBorder="1" applyAlignment="1">
      <alignment horizontal="center" vertical="center"/>
    </xf>
    <xf numFmtId="0" fontId="10" fillId="0" borderId="121" xfId="0" applyFont="1" applyBorder="1" applyAlignment="1">
      <alignment horizontal="center" vertical="center"/>
    </xf>
    <xf numFmtId="0" fontId="10" fillId="0" borderId="122" xfId="0" applyFont="1" applyBorder="1" applyAlignment="1">
      <alignment horizontal="center" vertical="center"/>
    </xf>
    <xf numFmtId="0" fontId="10" fillId="0" borderId="123" xfId="0" applyFont="1" applyBorder="1" applyAlignment="1">
      <alignment horizontal="center" vertical="center"/>
    </xf>
    <xf numFmtId="0" fontId="14" fillId="0" borderId="92" xfId="0" applyFont="1" applyBorder="1" applyAlignment="1">
      <alignment horizontal="center" vertical="center"/>
    </xf>
    <xf numFmtId="0" fontId="14" fillId="0" borderId="58" xfId="0" applyFont="1" applyBorder="1" applyAlignment="1">
      <alignment horizontal="center" vertical="center"/>
    </xf>
    <xf numFmtId="0" fontId="14" fillId="0" borderId="59" xfId="0" applyFont="1" applyBorder="1" applyAlignment="1">
      <alignment horizontal="center" vertical="center"/>
    </xf>
    <xf numFmtId="0" fontId="16" fillId="0" borderId="55" xfId="0" applyFont="1" applyBorder="1" applyAlignment="1">
      <alignment horizontal="center" vertical="center"/>
    </xf>
    <xf numFmtId="0" fontId="16" fillId="0" borderId="114" xfId="0" applyFont="1" applyBorder="1" applyAlignment="1">
      <alignment horizontal="center" vertical="center"/>
    </xf>
    <xf numFmtId="0" fontId="16" fillId="0" borderId="115" xfId="0" applyFont="1" applyBorder="1" applyAlignment="1">
      <alignment horizontal="center" vertical="center"/>
    </xf>
    <xf numFmtId="0" fontId="16" fillId="0" borderId="95" xfId="0" applyFont="1" applyBorder="1" applyAlignment="1">
      <alignment horizontal="center" vertical="center"/>
    </xf>
    <xf numFmtId="0" fontId="16" fillId="0" borderId="109" xfId="0" applyFont="1" applyBorder="1" applyAlignment="1">
      <alignment horizontal="center" vertical="center"/>
    </xf>
    <xf numFmtId="0" fontId="16" fillId="0" borderId="77" xfId="0" applyFont="1" applyBorder="1" applyAlignment="1">
      <alignment horizontal="center" vertical="center"/>
    </xf>
    <xf numFmtId="0" fontId="16" fillId="0" borderId="110" xfId="0" applyFont="1" applyBorder="1" applyAlignment="1">
      <alignment horizontal="center" vertical="center"/>
    </xf>
    <xf numFmtId="0" fontId="16" fillId="0" borderId="100" xfId="0" applyFont="1" applyBorder="1"/>
    <xf numFmtId="0" fontId="1" fillId="0" borderId="59" xfId="0" applyFont="1" applyBorder="1"/>
    <xf numFmtId="0" fontId="1" fillId="0" borderId="113" xfId="0" applyFont="1" applyBorder="1"/>
    <xf numFmtId="0" fontId="1" fillId="0" borderId="110" xfId="0" applyFont="1" applyBorder="1"/>
    <xf numFmtId="0" fontId="16" fillId="0" borderId="125" xfId="0" applyFont="1" applyBorder="1" applyAlignment="1">
      <alignment horizontal="center" vertical="center"/>
    </xf>
    <xf numFmtId="0" fontId="16" fillId="0" borderId="124" xfId="0" applyFont="1" applyBorder="1" applyAlignment="1">
      <alignment horizontal="center" vertical="center"/>
    </xf>
    <xf numFmtId="0" fontId="14" fillId="0" borderId="9" xfId="0" applyFont="1" applyBorder="1" applyAlignment="1">
      <alignment horizontal="center" vertical="center"/>
    </xf>
    <xf numFmtId="0" fontId="0" fillId="0" borderId="2" xfId="0" applyBorder="1" applyAlignment="1">
      <alignment horizontal="center" vertical="center"/>
    </xf>
    <xf numFmtId="0" fontId="0" fillId="0" borderId="128" xfId="0" applyBorder="1" applyAlignment="1">
      <alignment horizontal="center" vertical="center"/>
    </xf>
    <xf numFmtId="0" fontId="0" fillId="0" borderId="89" xfId="0" applyBorder="1" applyAlignment="1">
      <alignment horizontal="center" vertical="center"/>
    </xf>
    <xf numFmtId="0" fontId="14" fillId="0" borderId="2" xfId="0" applyFont="1" applyBorder="1" applyAlignment="1">
      <alignment horizontal="center" vertical="center"/>
    </xf>
    <xf numFmtId="0" fontId="14" fillId="0" borderId="61" xfId="0" applyFont="1" applyBorder="1" applyAlignment="1">
      <alignment horizontal="center" vertical="center"/>
    </xf>
    <xf numFmtId="0" fontId="16" fillId="0" borderId="52" xfId="0" applyFont="1" applyBorder="1" applyAlignment="1">
      <alignment horizontal="center" vertical="center"/>
    </xf>
    <xf numFmtId="0" fontId="16" fillId="0" borderId="51" xfId="0" applyFont="1" applyBorder="1" applyAlignment="1">
      <alignment horizontal="center" vertical="center"/>
    </xf>
    <xf numFmtId="0" fontId="16" fillId="0" borderId="117" xfId="0" applyFont="1" applyBorder="1" applyAlignment="1">
      <alignment horizontal="center" vertical="center"/>
    </xf>
    <xf numFmtId="0" fontId="16" fillId="0" borderId="56" xfId="0" applyFont="1" applyBorder="1" applyAlignment="1">
      <alignment horizontal="center" vertical="center"/>
    </xf>
    <xf numFmtId="0" fontId="16" fillId="0" borderId="130" xfId="0" applyFont="1" applyBorder="1" applyAlignment="1">
      <alignment horizontal="center" vertical="center"/>
    </xf>
    <xf numFmtId="0" fontId="16" fillId="0" borderId="89" xfId="0" applyFont="1" applyBorder="1" applyAlignment="1">
      <alignment horizontal="center" vertical="center"/>
    </xf>
    <xf numFmtId="0" fontId="16" fillId="0" borderId="129" xfId="0" applyFont="1" applyBorder="1" applyAlignment="1">
      <alignment horizontal="center" vertical="center"/>
    </xf>
    <xf numFmtId="0" fontId="16" fillId="0" borderId="127" xfId="0" applyFont="1" applyBorder="1" applyAlignment="1">
      <alignment horizontal="center" vertical="center"/>
    </xf>
    <xf numFmtId="0" fontId="16" fillId="0" borderId="128" xfId="0" applyFont="1" applyBorder="1" applyAlignment="1">
      <alignment horizontal="center" vertical="center"/>
    </xf>
    <xf numFmtId="0" fontId="16" fillId="0" borderId="89" xfId="0" applyFont="1" applyBorder="1" applyAlignment="1">
      <alignment vertical="center"/>
    </xf>
    <xf numFmtId="0" fontId="16" fillId="0" borderId="127" xfId="0" applyFont="1" applyBorder="1" applyAlignment="1">
      <alignment vertical="center"/>
    </xf>
    <xf numFmtId="0" fontId="16" fillId="0" borderId="131" xfId="0" applyFont="1" applyBorder="1" applyAlignment="1">
      <alignment horizontal="center" vertical="center"/>
    </xf>
    <xf numFmtId="0" fontId="16" fillId="0" borderId="132" xfId="0" applyFont="1" applyBorder="1" applyAlignment="1">
      <alignment horizontal="center" vertical="center" textRotation="255"/>
    </xf>
    <xf numFmtId="0" fontId="0" fillId="0" borderId="133" xfId="0" applyBorder="1" applyAlignment="1">
      <alignment vertical="center" textRotation="255"/>
    </xf>
    <xf numFmtId="0" fontId="0" fillId="0" borderId="60" xfId="0" applyBorder="1" applyAlignment="1">
      <alignment vertical="center" textRotation="255"/>
    </xf>
    <xf numFmtId="0" fontId="0" fillId="0" borderId="3" xfId="0" applyBorder="1" applyAlignment="1">
      <alignment vertical="center" textRotation="255"/>
    </xf>
    <xf numFmtId="0" fontId="0" fillId="0" borderId="126" xfId="0" applyBorder="1" applyAlignment="1">
      <alignment vertical="center" textRotation="255"/>
    </xf>
    <xf numFmtId="0" fontId="0" fillId="0" borderId="127" xfId="0" applyBorder="1" applyAlignment="1">
      <alignment vertical="center" textRotation="255"/>
    </xf>
    <xf numFmtId="0" fontId="16" fillId="0" borderId="134" xfId="0" applyFont="1" applyBorder="1" applyAlignment="1">
      <alignment horizontal="center" vertical="center" shrinkToFit="1"/>
    </xf>
    <xf numFmtId="0" fontId="0" fillId="0" borderId="83" xfId="0" applyBorder="1" applyAlignment="1">
      <alignment vertical="center" shrinkToFit="1"/>
    </xf>
    <xf numFmtId="0" fontId="0" fillId="0" borderId="133" xfId="0" applyBorder="1" applyAlignment="1">
      <alignment vertical="center" shrinkToFit="1"/>
    </xf>
    <xf numFmtId="38" fontId="1" fillId="0" borderId="135" xfId="5" applyFont="1" applyFill="1" applyBorder="1" applyAlignment="1">
      <alignment vertical="center"/>
    </xf>
    <xf numFmtId="38" fontId="1" fillId="0" borderId="136" xfId="5" applyFont="1" applyFill="1" applyBorder="1" applyAlignment="1">
      <alignment vertical="center"/>
    </xf>
    <xf numFmtId="0" fontId="1" fillId="0" borderId="134" xfId="0" applyFont="1" applyBorder="1" applyAlignment="1">
      <alignment vertical="center"/>
    </xf>
    <xf numFmtId="0" fontId="1" fillId="0" borderId="83" xfId="0" applyFont="1" applyBorder="1" applyAlignment="1">
      <alignment vertical="center"/>
    </xf>
    <xf numFmtId="38" fontId="1" fillId="0" borderId="39" xfId="5" applyFont="1" applyFill="1" applyBorder="1" applyAlignment="1">
      <alignment vertical="center"/>
    </xf>
    <xf numFmtId="38" fontId="1" fillId="0" borderId="40" xfId="5" applyFont="1" applyFill="1" applyBorder="1" applyAlignment="1">
      <alignment vertical="center"/>
    </xf>
    <xf numFmtId="0" fontId="16" fillId="0" borderId="126" xfId="0" applyFont="1" applyBorder="1" applyAlignment="1">
      <alignment horizontal="center" vertical="center"/>
    </xf>
    <xf numFmtId="0" fontId="14" fillId="0" borderId="7" xfId="0" applyFont="1" applyBorder="1" applyAlignment="1">
      <alignment horizontal="center" vertical="center"/>
    </xf>
    <xf numFmtId="0" fontId="14" fillId="0" borderId="124" xfId="0" applyFont="1" applyBorder="1" applyAlignment="1">
      <alignment horizontal="center" vertical="center"/>
    </xf>
    <xf numFmtId="0" fontId="14" fillId="0" borderId="51" xfId="0" applyFont="1" applyBorder="1" applyAlignment="1">
      <alignment horizontal="center" vertical="center"/>
    </xf>
    <xf numFmtId="0" fontId="14" fillId="0" borderId="128" xfId="0" applyFont="1" applyBorder="1" applyAlignment="1">
      <alignment horizontal="center" vertical="center"/>
    </xf>
    <xf numFmtId="0" fontId="14" fillId="0" borderId="89" xfId="0" applyFont="1" applyBorder="1" applyAlignment="1">
      <alignment horizontal="center" vertical="center"/>
    </xf>
    <xf numFmtId="0" fontId="14" fillId="0" borderId="129" xfId="0" applyFont="1" applyBorder="1" applyAlignment="1">
      <alignment horizontal="center" vertical="center"/>
    </xf>
    <xf numFmtId="0" fontId="1" fillId="0" borderId="39" xfId="0" applyFont="1" applyBorder="1" applyAlignment="1">
      <alignment vertical="center"/>
    </xf>
    <xf numFmtId="0" fontId="1" fillId="0" borderId="40" xfId="0" applyFont="1" applyBorder="1" applyAlignment="1">
      <alignment vertical="center"/>
    </xf>
    <xf numFmtId="0" fontId="1" fillId="0" borderId="4" xfId="0" applyFont="1" applyBorder="1" applyAlignment="1">
      <alignment vertical="center"/>
    </xf>
    <xf numFmtId="0" fontId="1" fillId="0" borderId="5" xfId="0" applyFont="1" applyBorder="1" applyAlignment="1">
      <alignment vertical="center"/>
    </xf>
    <xf numFmtId="0" fontId="16" fillId="0" borderId="146" xfId="0" applyFont="1" applyBorder="1" applyAlignment="1">
      <alignment horizontal="center" vertical="center"/>
    </xf>
    <xf numFmtId="38" fontId="1" fillId="0" borderId="147" xfId="5" applyFont="1" applyFill="1" applyBorder="1" applyAlignment="1">
      <alignment vertical="center"/>
    </xf>
    <xf numFmtId="38" fontId="1" fillId="0" borderId="146" xfId="5" applyFont="1" applyFill="1" applyBorder="1" applyAlignment="1">
      <alignment vertical="center"/>
    </xf>
    <xf numFmtId="0" fontId="74" fillId="0" borderId="83" xfId="0" applyFont="1" applyBorder="1" applyAlignment="1">
      <alignment horizontal="center" vertical="center" wrapText="1"/>
    </xf>
    <xf numFmtId="0" fontId="74" fillId="0" borderId="83" xfId="0" applyFont="1" applyBorder="1" applyAlignment="1">
      <alignment vertical="center" wrapText="1"/>
    </xf>
    <xf numFmtId="0" fontId="74" fillId="0" borderId="133" xfId="0" applyFont="1" applyBorder="1" applyAlignment="1">
      <alignment vertical="center" wrapText="1"/>
    </xf>
    <xf numFmtId="0" fontId="74" fillId="0" borderId="0" xfId="0" applyFont="1" applyAlignment="1">
      <alignment vertical="center" wrapText="1"/>
    </xf>
    <xf numFmtId="0" fontId="74" fillId="0" borderId="3" xfId="0" applyFont="1" applyBorder="1" applyAlignment="1">
      <alignment vertical="center" wrapText="1"/>
    </xf>
    <xf numFmtId="0" fontId="16" fillId="0" borderId="83" xfId="0" applyFont="1" applyBorder="1" applyAlignment="1">
      <alignment horizontal="center" vertical="center"/>
    </xf>
    <xf numFmtId="0" fontId="0" fillId="0" borderId="83" xfId="0" applyBorder="1" applyAlignment="1">
      <alignment vertical="center"/>
    </xf>
    <xf numFmtId="0" fontId="0" fillId="0" borderId="133" xfId="0" applyBorder="1" applyAlignment="1">
      <alignment vertical="center"/>
    </xf>
    <xf numFmtId="0" fontId="0" fillId="0" borderId="62" xfId="0" applyBorder="1" applyAlignment="1">
      <alignment vertical="center" textRotation="255"/>
    </xf>
    <xf numFmtId="0" fontId="0" fillId="0" borderId="91" xfId="0" applyBorder="1" applyAlignment="1">
      <alignment vertical="center" textRotation="255"/>
    </xf>
    <xf numFmtId="0" fontId="16" fillId="0" borderId="2" xfId="0" applyFont="1" applyBorder="1" applyAlignment="1">
      <alignment horizontal="center" vertical="center" shrinkToFit="1"/>
    </xf>
    <xf numFmtId="0" fontId="16" fillId="0" borderId="0" xfId="0" applyFont="1" applyAlignment="1">
      <alignment horizontal="center" vertical="center" shrinkToFit="1"/>
    </xf>
    <xf numFmtId="0" fontId="16" fillId="0" borderId="3" xfId="0" applyFont="1" applyBorder="1" applyAlignment="1">
      <alignment horizontal="center" vertical="center" shrinkToFit="1"/>
    </xf>
    <xf numFmtId="0" fontId="16" fillId="0" borderId="153" xfId="0" applyFont="1" applyBorder="1" applyAlignment="1">
      <alignment horizontal="center" vertical="center"/>
    </xf>
    <xf numFmtId="38" fontId="1" fillId="0" borderId="154" xfId="5" applyFont="1" applyFill="1" applyBorder="1" applyAlignment="1">
      <alignment vertical="center"/>
    </xf>
    <xf numFmtId="38" fontId="1" fillId="0" borderId="153" xfId="5" applyFont="1" applyFill="1" applyBorder="1" applyAlignment="1">
      <alignment vertical="center"/>
    </xf>
    <xf numFmtId="0" fontId="1" fillId="0" borderId="99" xfId="0" applyFont="1" applyBorder="1" applyAlignment="1">
      <alignment vertical="center"/>
    </xf>
    <xf numFmtId="0" fontId="1" fillId="0" borderId="63" xfId="0" applyFont="1" applyBorder="1" applyAlignment="1">
      <alignment vertical="center"/>
    </xf>
    <xf numFmtId="0" fontId="16" fillId="0" borderId="134" xfId="0" applyFont="1" applyBorder="1" applyAlignment="1">
      <alignment horizontal="center" vertical="center"/>
    </xf>
    <xf numFmtId="0" fontId="10" fillId="12" borderId="57" xfId="0" applyFont="1" applyFill="1" applyBorder="1" applyAlignment="1">
      <alignment horizontal="center" vertical="center"/>
    </xf>
    <xf numFmtId="0" fontId="10" fillId="12" borderId="58" xfId="0" applyFont="1" applyFill="1" applyBorder="1" applyAlignment="1">
      <alignment horizontal="center" vertical="center"/>
    </xf>
    <xf numFmtId="0" fontId="10" fillId="12" borderId="59" xfId="0" applyFont="1" applyFill="1" applyBorder="1" applyAlignment="1">
      <alignment horizontal="center" vertical="center"/>
    </xf>
    <xf numFmtId="0" fontId="10" fillId="12" borderId="62" xfId="0" applyFont="1" applyFill="1" applyBorder="1" applyAlignment="1">
      <alignment horizontal="center" vertical="center"/>
    </xf>
    <xf numFmtId="0" fontId="10" fillId="12" borderId="63" xfId="0" applyFont="1" applyFill="1" applyBorder="1" applyAlignment="1">
      <alignment horizontal="center" vertical="center"/>
    </xf>
    <xf numFmtId="0" fontId="10" fillId="12" borderId="64" xfId="0" applyFont="1" applyFill="1" applyBorder="1" applyAlignment="1">
      <alignment horizontal="center" vertical="center"/>
    </xf>
    <xf numFmtId="0" fontId="64" fillId="0" borderId="82" xfId="0" applyFont="1" applyBorder="1" applyAlignment="1">
      <alignment horizontal="center" vertical="center"/>
    </xf>
    <xf numFmtId="0" fontId="0" fillId="0" borderId="83" xfId="0" applyBorder="1" applyAlignment="1">
      <alignment horizontal="center" vertical="center"/>
    </xf>
    <xf numFmtId="0" fontId="0" fillId="0" borderId="84" xfId="0" applyBorder="1" applyAlignment="1">
      <alignment horizontal="center" vertical="center"/>
    </xf>
    <xf numFmtId="0" fontId="0" fillId="0" borderId="88" xfId="0" applyBorder="1" applyAlignment="1">
      <alignment horizontal="center" vertical="center"/>
    </xf>
    <xf numFmtId="0" fontId="0" fillId="0" borderId="90" xfId="0" applyBorder="1" applyAlignment="1">
      <alignment horizontal="center" vertical="center"/>
    </xf>
    <xf numFmtId="0" fontId="1" fillId="0" borderId="92" xfId="0" applyFont="1" applyBorder="1" applyAlignment="1">
      <alignment horizontal="center" vertical="center"/>
    </xf>
    <xf numFmtId="0" fontId="1" fillId="0" borderId="58" xfId="0" applyFont="1" applyBorder="1" applyAlignment="1">
      <alignment horizontal="center" vertical="center"/>
    </xf>
    <xf numFmtId="0" fontId="1" fillId="0" borderId="165" xfId="0" applyFont="1" applyBorder="1" applyAlignment="1">
      <alignment horizontal="center" vertical="center"/>
    </xf>
    <xf numFmtId="0" fontId="1" fillId="0" borderId="2" xfId="0" applyFont="1" applyBorder="1" applyAlignment="1">
      <alignment horizontal="center" vertical="center"/>
    </xf>
    <xf numFmtId="0" fontId="1" fillId="0" borderId="0" xfId="0" applyFont="1" applyAlignment="1">
      <alignment horizontal="center" vertical="center"/>
    </xf>
    <xf numFmtId="0" fontId="1" fillId="0" borderId="86" xfId="0" applyFont="1" applyBorder="1" applyAlignment="1">
      <alignment horizontal="center" vertical="center"/>
    </xf>
    <xf numFmtId="0" fontId="14" fillId="0" borderId="166" xfId="0" applyFont="1" applyBorder="1" applyAlignment="1">
      <alignment horizontal="center" vertical="center"/>
    </xf>
    <xf numFmtId="0" fontId="14" fillId="0" borderId="121" xfId="0" applyFont="1" applyBorder="1" applyAlignment="1">
      <alignment horizontal="center" vertical="center"/>
    </xf>
    <xf numFmtId="0" fontId="14" fillId="0" borderId="167" xfId="0" applyFont="1" applyBorder="1" applyAlignment="1">
      <alignment horizontal="center" vertical="center"/>
    </xf>
    <xf numFmtId="0" fontId="10" fillId="0" borderId="168" xfId="0" applyFont="1" applyBorder="1" applyAlignment="1">
      <alignment horizontal="center" vertical="center"/>
    </xf>
    <xf numFmtId="0" fontId="10" fillId="0" borderId="58" xfId="0" applyFont="1" applyBorder="1" applyAlignment="1">
      <alignment horizontal="center" vertical="center"/>
    </xf>
    <xf numFmtId="0" fontId="10" fillId="0" borderId="170" xfId="0" applyFont="1" applyBorder="1" applyAlignment="1">
      <alignment horizontal="center" vertical="center"/>
    </xf>
    <xf numFmtId="0" fontId="10" fillId="0" borderId="5" xfId="0" applyFont="1" applyBorder="1" applyAlignment="1">
      <alignment horizontal="center" vertical="center"/>
    </xf>
    <xf numFmtId="0" fontId="16" fillId="0" borderId="59" xfId="0" applyFont="1" applyBorder="1" applyAlignment="1">
      <alignment horizontal="center" vertical="center"/>
    </xf>
    <xf numFmtId="0" fontId="16" fillId="0" borderId="81" xfId="0" applyFont="1" applyBorder="1" applyAlignment="1">
      <alignment horizontal="center" vertical="center"/>
    </xf>
    <xf numFmtId="0" fontId="16" fillId="0" borderId="170" xfId="0" applyFont="1" applyBorder="1" applyAlignment="1">
      <alignment horizontal="center" vertical="center"/>
    </xf>
    <xf numFmtId="0" fontId="16" fillId="0" borderId="169" xfId="0" applyFont="1" applyBorder="1" applyAlignment="1">
      <alignment horizontal="center" vertical="center"/>
    </xf>
    <xf numFmtId="0" fontId="16" fillId="0" borderId="171" xfId="0" applyFont="1" applyBorder="1" applyAlignment="1">
      <alignment horizontal="center" vertical="center"/>
    </xf>
    <xf numFmtId="0" fontId="16" fillId="0" borderId="2" xfId="0" quotePrefix="1" applyFont="1" applyBorder="1" applyAlignment="1">
      <alignment horizontal="center" vertical="center"/>
    </xf>
    <xf numFmtId="0" fontId="16" fillId="0" borderId="0" xfId="0" quotePrefix="1" applyFont="1" applyAlignment="1">
      <alignment horizontal="center" vertical="center"/>
    </xf>
    <xf numFmtId="0" fontId="16" fillId="0" borderId="86" xfId="0" quotePrefix="1" applyFont="1" applyBorder="1" applyAlignment="1">
      <alignment horizontal="center" vertical="center"/>
    </xf>
    <xf numFmtId="0" fontId="16" fillId="0" borderId="128" xfId="0" quotePrefix="1" applyFont="1" applyBorder="1" applyAlignment="1">
      <alignment horizontal="center" vertical="center"/>
    </xf>
    <xf numFmtId="0" fontId="16" fillId="0" borderId="89" xfId="0" quotePrefix="1" applyFont="1" applyBorder="1" applyAlignment="1">
      <alignment horizontal="center" vertical="center"/>
    </xf>
    <xf numFmtId="0" fontId="16" fillId="0" borderId="90" xfId="0" quotePrefix="1" applyFont="1" applyBorder="1" applyAlignment="1">
      <alignment horizontal="center" vertical="center"/>
    </xf>
    <xf numFmtId="0" fontId="16" fillId="0" borderId="85" xfId="0" applyFont="1" applyBorder="1" applyAlignment="1">
      <alignment horizontal="center" vertical="center"/>
    </xf>
    <xf numFmtId="0" fontId="16" fillId="0" borderId="86" xfId="0" applyFont="1" applyBorder="1" applyAlignment="1">
      <alignment horizontal="center" vertical="center"/>
    </xf>
    <xf numFmtId="0" fontId="16" fillId="0" borderId="90" xfId="0" applyFont="1" applyBorder="1" applyAlignment="1">
      <alignment horizontal="center" vertical="center"/>
    </xf>
    <xf numFmtId="0" fontId="16" fillId="0" borderId="174" xfId="0" applyFont="1" applyBorder="1" applyAlignment="1">
      <alignment horizontal="center" vertical="center"/>
    </xf>
    <xf numFmtId="0" fontId="14" fillId="0" borderId="81" xfId="0" applyFont="1" applyBorder="1" applyAlignment="1">
      <alignment horizontal="center" vertical="center"/>
    </xf>
    <xf numFmtId="0" fontId="14" fillId="0" borderId="85" xfId="0" applyFont="1" applyBorder="1" applyAlignment="1">
      <alignment horizontal="center" vertical="center"/>
    </xf>
    <xf numFmtId="0" fontId="0" fillId="0" borderId="61" xfId="0" applyBorder="1" applyAlignment="1">
      <alignment horizontal="center" vertical="center"/>
    </xf>
    <xf numFmtId="0" fontId="0" fillId="0" borderId="131" xfId="0" applyBorder="1" applyAlignment="1">
      <alignment horizontal="center" vertical="center"/>
    </xf>
    <xf numFmtId="0" fontId="16" fillId="0" borderId="88" xfId="0" applyFont="1" applyBorder="1" applyAlignment="1">
      <alignment horizontal="center" vertical="center"/>
    </xf>
    <xf numFmtId="0" fontId="16" fillId="0" borderId="178" xfId="0" applyFont="1" applyBorder="1" applyAlignment="1">
      <alignment horizontal="center" vertical="center"/>
    </xf>
    <xf numFmtId="0" fontId="16" fillId="0" borderId="117" xfId="0" applyFont="1" applyBorder="1" applyAlignment="1">
      <alignment horizontal="center" vertical="center" wrapText="1"/>
    </xf>
    <xf numFmtId="0" fontId="16" fillId="0" borderId="114" xfId="0" applyFont="1" applyBorder="1" applyAlignment="1">
      <alignment horizontal="center" vertical="center" wrapText="1"/>
    </xf>
    <xf numFmtId="0" fontId="16" fillId="0" borderId="56"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0" xfId="0" applyFont="1" applyAlignment="1">
      <alignment horizontal="center" vertical="center" wrapText="1"/>
    </xf>
    <xf numFmtId="0" fontId="16" fillId="0" borderId="3" xfId="0" applyFont="1" applyBorder="1" applyAlignment="1">
      <alignment horizontal="center" vertical="center" wrapText="1"/>
    </xf>
    <xf numFmtId="0" fontId="16" fillId="0" borderId="130" xfId="0" applyFont="1" applyBorder="1" applyAlignment="1">
      <alignment horizontal="center" vertical="center" wrapText="1"/>
    </xf>
    <xf numFmtId="0" fontId="16" fillId="0" borderId="89" xfId="0" applyFont="1" applyBorder="1" applyAlignment="1">
      <alignment horizontal="center" vertical="center" wrapText="1"/>
    </xf>
    <xf numFmtId="0" fontId="16" fillId="0" borderId="127"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2" xfId="0" applyFont="1" applyBorder="1" applyAlignment="1">
      <alignment horizontal="center" vertical="center" wrapText="1"/>
    </xf>
    <xf numFmtId="0" fontId="16" fillId="0" borderId="132" xfId="0" applyFont="1" applyBorder="1" applyAlignment="1">
      <alignment vertical="center" textRotation="255"/>
    </xf>
    <xf numFmtId="0" fontId="0" fillId="0" borderId="98" xfId="0" applyBorder="1" applyAlignment="1">
      <alignment vertical="center" textRotation="255"/>
    </xf>
    <xf numFmtId="0" fontId="0" fillId="0" borderId="6" xfId="0" applyBorder="1" applyAlignment="1">
      <alignment vertical="center" textRotation="255"/>
    </xf>
    <xf numFmtId="0" fontId="16" fillId="0" borderId="179" xfId="0" applyFont="1" applyBorder="1" applyAlignment="1">
      <alignment horizontal="center" vertical="center"/>
    </xf>
    <xf numFmtId="0" fontId="16" fillId="0" borderId="180" xfId="0" applyFont="1" applyBorder="1" applyAlignment="1">
      <alignment horizontal="center" vertical="center"/>
    </xf>
    <xf numFmtId="0" fontId="16" fillId="0" borderId="181" xfId="0" applyFont="1" applyBorder="1" applyAlignment="1">
      <alignment horizontal="center" vertical="center"/>
    </xf>
    <xf numFmtId="0" fontId="16" fillId="0" borderId="182" xfId="0" applyFont="1" applyBorder="1" applyAlignment="1">
      <alignment horizontal="center" vertical="center"/>
    </xf>
    <xf numFmtId="0" fontId="16" fillId="0" borderId="183" xfId="0" applyFont="1" applyBorder="1" applyAlignment="1">
      <alignment horizontal="center" vertical="center"/>
    </xf>
    <xf numFmtId="0" fontId="16" fillId="0" borderId="186" xfId="0" applyFont="1" applyBorder="1" applyAlignment="1">
      <alignment horizontal="center" vertical="center"/>
    </xf>
    <xf numFmtId="0" fontId="16" fillId="0" borderId="187" xfId="0" applyFont="1" applyBorder="1" applyAlignment="1">
      <alignment horizontal="center" vertical="center"/>
    </xf>
    <xf numFmtId="0" fontId="16" fillId="0" borderId="188" xfId="0" applyFont="1" applyBorder="1" applyAlignment="1">
      <alignment horizontal="center" vertical="center"/>
    </xf>
    <xf numFmtId="0" fontId="16" fillId="0" borderId="190" xfId="0" applyFont="1" applyBorder="1" applyAlignment="1">
      <alignment horizontal="center" vertical="center"/>
    </xf>
    <xf numFmtId="0" fontId="16" fillId="0" borderId="189" xfId="0" applyFont="1" applyBorder="1" applyAlignment="1">
      <alignment horizontal="center" vertical="center"/>
    </xf>
    <xf numFmtId="0" fontId="16" fillId="0" borderId="196" xfId="0" applyFont="1" applyBorder="1" applyAlignment="1">
      <alignment horizontal="center" vertical="center"/>
    </xf>
    <xf numFmtId="0" fontId="16" fillId="0" borderId="197" xfId="0" applyFont="1" applyBorder="1" applyAlignment="1">
      <alignment horizontal="center" vertical="center"/>
    </xf>
    <xf numFmtId="0" fontId="16" fillId="0" borderId="198" xfId="0" applyFont="1" applyBorder="1" applyAlignment="1">
      <alignment horizontal="center" vertical="center"/>
    </xf>
    <xf numFmtId="0" fontId="16" fillId="0" borderId="199" xfId="0" applyFont="1" applyBorder="1" applyAlignment="1">
      <alignment horizontal="center" vertical="center"/>
    </xf>
    <xf numFmtId="0" fontId="16" fillId="0" borderId="200" xfId="0" applyFont="1" applyBorder="1" applyAlignment="1">
      <alignment horizontal="center" vertical="center"/>
    </xf>
    <xf numFmtId="0" fontId="3" fillId="0" borderId="9" xfId="0" applyFont="1" applyBorder="1" applyAlignment="1">
      <alignment horizontal="center" vertical="center"/>
    </xf>
    <xf numFmtId="0" fontId="3" fillId="0" borderId="7" xfId="0" applyFont="1" applyBorder="1" applyAlignment="1">
      <alignment horizontal="center" vertical="center"/>
    </xf>
    <xf numFmtId="0" fontId="3" fillId="0" borderId="10" xfId="0" applyFont="1" applyBorder="1" applyAlignment="1">
      <alignment horizontal="center" vertical="center"/>
    </xf>
    <xf numFmtId="0" fontId="16" fillId="0" borderId="203" xfId="0" applyFont="1" applyBorder="1" applyAlignment="1">
      <alignment horizontal="center" vertical="center"/>
    </xf>
    <xf numFmtId="0" fontId="16" fillId="0" borderId="204" xfId="0" applyFont="1" applyBorder="1" applyAlignment="1">
      <alignment horizontal="center" vertical="center"/>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16" fillId="0" borderId="205" xfId="0" applyFont="1" applyBorder="1" applyAlignment="1">
      <alignment horizontal="center" vertical="center"/>
    </xf>
    <xf numFmtId="0" fontId="16" fillId="0" borderId="173" xfId="0" applyFont="1" applyBorder="1" applyAlignment="1">
      <alignment horizontal="center" vertical="center"/>
    </xf>
    <xf numFmtId="0" fontId="16" fillId="0" borderId="172" xfId="0" applyFont="1" applyBorder="1" applyAlignment="1">
      <alignment horizontal="center" vertical="center"/>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Alignment="1">
      <alignment horizontal="center" vertical="center"/>
    </xf>
    <xf numFmtId="0" fontId="3" fillId="0" borderId="3" xfId="0" applyFont="1" applyBorder="1" applyAlignment="1">
      <alignment horizontal="center" vertical="center"/>
    </xf>
    <xf numFmtId="0" fontId="16" fillId="0" borderId="96" xfId="0" applyFont="1" applyBorder="1" applyAlignment="1">
      <alignment vertical="center" textRotation="255"/>
    </xf>
    <xf numFmtId="0" fontId="1" fillId="0" borderId="10" xfId="0" applyFont="1" applyBorder="1" applyAlignment="1">
      <alignment vertical="center" textRotation="255"/>
    </xf>
    <xf numFmtId="0" fontId="1" fillId="0" borderId="60" xfId="0" applyFont="1" applyBorder="1" applyAlignment="1">
      <alignment vertical="center" textRotation="255"/>
    </xf>
    <xf numFmtId="0" fontId="1" fillId="0" borderId="3" xfId="0" applyFont="1" applyBorder="1" applyAlignment="1">
      <alignment vertical="center" textRotation="255"/>
    </xf>
    <xf numFmtId="0" fontId="1" fillId="0" borderId="62" xfId="0" applyFont="1" applyBorder="1" applyAlignment="1">
      <alignment vertical="center" textRotation="255"/>
    </xf>
    <xf numFmtId="0" fontId="1" fillId="0" borderId="91" xfId="0" applyFont="1" applyBorder="1" applyAlignment="1">
      <alignment vertical="center" textRotation="255"/>
    </xf>
    <xf numFmtId="0" fontId="16" fillId="0" borderId="113" xfId="0" applyFont="1" applyBorder="1" applyAlignment="1">
      <alignment horizontal="center" vertical="center"/>
    </xf>
    <xf numFmtId="0" fontId="16" fillId="0" borderId="206" xfId="0" applyFont="1" applyBorder="1" applyAlignment="1">
      <alignment horizontal="center" vertical="center"/>
    </xf>
    <xf numFmtId="0" fontId="3" fillId="0" borderId="63" xfId="0" applyFont="1" applyBorder="1" applyAlignment="1">
      <alignment horizontal="center" vertical="center" wrapText="1"/>
    </xf>
    <xf numFmtId="0" fontId="3" fillId="0" borderId="91" xfId="0" applyFont="1" applyBorder="1" applyAlignment="1">
      <alignment horizontal="center" vertical="center" wrapText="1"/>
    </xf>
    <xf numFmtId="0" fontId="16" fillId="0" borderId="210" xfId="0" applyFont="1" applyBorder="1" applyAlignment="1">
      <alignment horizontal="center" vertical="center"/>
    </xf>
    <xf numFmtId="0" fontId="16" fillId="0" borderId="211" xfId="0" applyFont="1" applyBorder="1" applyAlignment="1">
      <alignment horizontal="center" vertical="center"/>
    </xf>
    <xf numFmtId="0" fontId="16" fillId="0" borderId="212" xfId="0" applyFont="1" applyBorder="1" applyAlignment="1">
      <alignment horizontal="center" vertical="center"/>
    </xf>
    <xf numFmtId="0" fontId="16" fillId="0" borderId="213" xfId="0" applyFont="1" applyBorder="1" applyAlignment="1">
      <alignment horizontal="center" vertical="center"/>
    </xf>
    <xf numFmtId="0" fontId="16" fillId="0" borderId="214" xfId="0" applyFont="1" applyBorder="1" applyAlignment="1">
      <alignment horizontal="center" vertical="center"/>
    </xf>
    <xf numFmtId="0" fontId="3" fillId="0" borderId="9" xfId="0" applyFont="1" applyBorder="1" applyAlignment="1">
      <alignment horizontal="center" vertical="center" wrapText="1"/>
    </xf>
    <xf numFmtId="0" fontId="16" fillId="0" borderId="99" xfId="0" applyFont="1" applyBorder="1" applyAlignment="1">
      <alignment horizontal="center" vertical="center"/>
    </xf>
    <xf numFmtId="0" fontId="16" fillId="0" borderId="2" xfId="0" applyFont="1" applyBorder="1" applyAlignment="1">
      <alignment horizontal="center" vertical="top" wrapText="1"/>
    </xf>
    <xf numFmtId="0" fontId="16" fillId="0" borderId="0" xfId="0" applyFont="1" applyAlignment="1">
      <alignment horizontal="center" vertical="top" wrapText="1"/>
    </xf>
    <xf numFmtId="0" fontId="16" fillId="0" borderId="3" xfId="0" applyFont="1" applyBorder="1" applyAlignment="1">
      <alignment horizontal="center" vertical="top" wrapText="1"/>
    </xf>
    <xf numFmtId="0" fontId="16" fillId="0" borderId="4" xfId="0" applyFont="1" applyBorder="1" applyAlignment="1">
      <alignment horizontal="center" vertical="top" wrapText="1"/>
    </xf>
    <xf numFmtId="0" fontId="16" fillId="0" borderId="5" xfId="0" applyFont="1" applyBorder="1" applyAlignment="1">
      <alignment horizontal="center" vertical="top" wrapText="1"/>
    </xf>
    <xf numFmtId="0" fontId="16" fillId="0" borderId="6" xfId="0" applyFont="1" applyBorder="1" applyAlignment="1">
      <alignment horizontal="center" vertical="top" wrapText="1"/>
    </xf>
    <xf numFmtId="0" fontId="0" fillId="0" borderId="5" xfId="0" applyBorder="1" applyAlignment="1">
      <alignment horizontal="center"/>
    </xf>
    <xf numFmtId="0" fontId="2" fillId="0" borderId="0" xfId="3" applyFont="1" applyBorder="1" applyAlignment="1">
      <alignment horizontal="center"/>
    </xf>
    <xf numFmtId="0" fontId="0" fillId="0" borderId="2" xfId="0" applyBorder="1" applyAlignment="1"/>
    <xf numFmtId="0" fontId="0" fillId="0" borderId="0" xfId="0" applyBorder="1" applyAlignment="1"/>
    <xf numFmtId="0" fontId="5" fillId="0" borderId="0" xfId="0" applyFont="1" applyAlignment="1">
      <alignment horizontal="center"/>
    </xf>
    <xf numFmtId="0" fontId="16" fillId="0" borderId="36" xfId="0" applyFont="1" applyBorder="1" applyAlignment="1">
      <alignment horizontal="center" vertical="center" textRotation="255"/>
    </xf>
    <xf numFmtId="0" fontId="16" fillId="0" borderId="37" xfId="0" applyFont="1" applyBorder="1" applyAlignment="1">
      <alignment horizontal="center" vertical="center" textRotation="255"/>
    </xf>
    <xf numFmtId="0" fontId="16" fillId="0" borderId="38" xfId="0" applyFont="1" applyBorder="1" applyAlignment="1">
      <alignment horizontal="center" vertical="center" textRotation="255"/>
    </xf>
    <xf numFmtId="0" fontId="16" fillId="0" borderId="220" xfId="0" applyFont="1" applyBorder="1" applyAlignment="1">
      <alignment horizontal="left" vertical="center"/>
    </xf>
    <xf numFmtId="0" fontId="16" fillId="0" borderId="221" xfId="0" applyFont="1" applyBorder="1" applyAlignment="1">
      <alignment horizontal="left" vertical="center"/>
    </xf>
    <xf numFmtId="0" fontId="16" fillId="0" borderId="222" xfId="0" applyFont="1" applyBorder="1" applyAlignment="1">
      <alignment horizontal="left" vertical="center"/>
    </xf>
    <xf numFmtId="0" fontId="16" fillId="0" borderId="223" xfId="0" applyFont="1" applyBorder="1" applyAlignment="1">
      <alignment horizontal="left" vertical="center"/>
    </xf>
    <xf numFmtId="0" fontId="16" fillId="0" borderId="224" xfId="0" applyFont="1" applyBorder="1" applyAlignment="1">
      <alignment horizontal="left" vertical="center"/>
    </xf>
    <xf numFmtId="0" fontId="16" fillId="0" borderId="225" xfId="0" applyFont="1" applyBorder="1" applyAlignment="1">
      <alignment horizontal="left" vertical="center"/>
    </xf>
    <xf numFmtId="0" fontId="16" fillId="0" borderId="226" xfId="0" applyFont="1" applyBorder="1" applyAlignment="1">
      <alignment horizontal="left" vertical="center"/>
    </xf>
    <xf numFmtId="0" fontId="16" fillId="0" borderId="227" xfId="0" applyFont="1" applyBorder="1" applyAlignment="1">
      <alignment horizontal="left" vertical="center"/>
    </xf>
    <xf numFmtId="0" fontId="16" fillId="0" borderId="228" xfId="0" applyFont="1" applyBorder="1" applyAlignment="1">
      <alignment horizontal="left" vertical="center"/>
    </xf>
    <xf numFmtId="0" fontId="16" fillId="0" borderId="0" xfId="0" applyFont="1" applyAlignment="1">
      <alignment horizontal="right"/>
    </xf>
    <xf numFmtId="0" fontId="16" fillId="0" borderId="219" xfId="0" applyFont="1" applyBorder="1" applyAlignment="1">
      <alignment horizontal="right" vertical="center"/>
    </xf>
    <xf numFmtId="0" fontId="16" fillId="13" borderId="219" xfId="0" applyFont="1" applyFill="1" applyBorder="1" applyAlignment="1">
      <alignment horizontal="left" vertical="center"/>
    </xf>
    <xf numFmtId="0" fontId="16" fillId="13" borderId="5" xfId="0" applyFont="1" applyFill="1" applyBorder="1" applyAlignment="1">
      <alignment horizontal="left" vertical="center"/>
    </xf>
    <xf numFmtId="0" fontId="16" fillId="0" borderId="0" xfId="0" applyFont="1" applyAlignment="1">
      <alignment horizontal="right" vertical="center"/>
    </xf>
    <xf numFmtId="0" fontId="16" fillId="0" borderId="230" xfId="0" applyFont="1" applyBorder="1" applyAlignment="1">
      <alignment horizontal="left" vertical="center"/>
    </xf>
    <xf numFmtId="0" fontId="16" fillId="0" borderId="231" xfId="0" applyFont="1" applyBorder="1" applyAlignment="1">
      <alignment horizontal="left" vertical="center"/>
    </xf>
    <xf numFmtId="0" fontId="16" fillId="0" borderId="232" xfId="0" applyFont="1" applyBorder="1" applyAlignment="1">
      <alignment horizontal="left" vertical="center"/>
    </xf>
    <xf numFmtId="0" fontId="16" fillId="0" borderId="233" xfId="0" applyFont="1" applyBorder="1" applyAlignment="1">
      <alignment horizontal="left" vertical="center"/>
    </xf>
    <xf numFmtId="0" fontId="16" fillId="0" borderId="219" xfId="0" applyFont="1" applyBorder="1" applyAlignment="1">
      <alignment horizontal="left" vertical="center"/>
    </xf>
    <xf numFmtId="0" fontId="16" fillId="0" borderId="234" xfId="0" applyFont="1" applyBorder="1" applyAlignment="1">
      <alignment horizontal="left" vertical="center"/>
    </xf>
    <xf numFmtId="0" fontId="16" fillId="0" borderId="230" xfId="0" applyFont="1" applyBorder="1" applyAlignment="1">
      <alignment horizontal="left" vertical="center" shrinkToFit="1"/>
    </xf>
    <xf numFmtId="0" fontId="16" fillId="0" borderId="231" xfId="0" applyFont="1" applyBorder="1" applyAlignment="1">
      <alignment horizontal="left" vertical="center" shrinkToFit="1"/>
    </xf>
    <xf numFmtId="0" fontId="16" fillId="0" borderId="232" xfId="0" applyFont="1" applyBorder="1" applyAlignment="1">
      <alignment horizontal="left" vertical="center" shrinkToFit="1"/>
    </xf>
    <xf numFmtId="0" fontId="16" fillId="0" borderId="233" xfId="0" applyFont="1" applyBorder="1" applyAlignment="1">
      <alignment horizontal="center"/>
    </xf>
    <xf numFmtId="0" fontId="16" fillId="0" borderId="219" xfId="0" applyFont="1" applyBorder="1" applyAlignment="1">
      <alignment horizontal="center"/>
    </xf>
    <xf numFmtId="0" fontId="16" fillId="0" borderId="234" xfId="0" applyFont="1" applyBorder="1" applyAlignment="1">
      <alignment horizontal="center"/>
    </xf>
    <xf numFmtId="0" fontId="16" fillId="0" borderId="39" xfId="0" applyFont="1" applyBorder="1" applyAlignment="1">
      <alignment horizontal="center"/>
    </xf>
    <xf numFmtId="0" fontId="16" fillId="0" borderId="41" xfId="0" applyFont="1" applyBorder="1" applyAlignment="1">
      <alignment horizontal="center"/>
    </xf>
    <xf numFmtId="0" fontId="16" fillId="0" borderId="223" xfId="0" applyFont="1" applyBorder="1" applyAlignment="1">
      <alignment horizontal="center"/>
    </xf>
    <xf numFmtId="0" fontId="16" fillId="0" borderId="224" xfId="0" applyFont="1" applyBorder="1" applyAlignment="1">
      <alignment horizontal="center"/>
    </xf>
    <xf numFmtId="0" fontId="16" fillId="0" borderId="225" xfId="0" applyFont="1" applyBorder="1" applyAlignment="1">
      <alignment horizontal="center"/>
    </xf>
    <xf numFmtId="0" fontId="16" fillId="0" borderId="0" xfId="0" applyFont="1" applyAlignment="1">
      <alignment horizontal="left" wrapText="1"/>
    </xf>
    <xf numFmtId="0" fontId="16" fillId="0" borderId="230" xfId="0" applyFont="1" applyBorder="1" applyAlignment="1">
      <alignment horizontal="center"/>
    </xf>
    <xf numFmtId="0" fontId="16" fillId="0" borderId="231" xfId="0" applyFont="1" applyBorder="1" applyAlignment="1">
      <alignment horizontal="center"/>
    </xf>
    <xf numFmtId="0" fontId="16" fillId="0" borderId="232" xfId="0" applyFont="1" applyBorder="1" applyAlignment="1">
      <alignment horizontal="center"/>
    </xf>
    <xf numFmtId="0" fontId="16" fillId="6" borderId="9" xfId="0" applyFont="1" applyFill="1" applyBorder="1" applyAlignment="1">
      <alignment horizontal="center"/>
    </xf>
    <xf numFmtId="0" fontId="16" fillId="6" borderId="7" xfId="0" applyFont="1" applyFill="1" applyBorder="1" applyAlignment="1">
      <alignment horizontal="center"/>
    </xf>
    <xf numFmtId="0" fontId="16" fillId="6" borderId="10" xfId="0" applyFont="1" applyFill="1" applyBorder="1" applyAlignment="1">
      <alignment horizontal="center"/>
    </xf>
    <xf numFmtId="0" fontId="16" fillId="6" borderId="2" xfId="0" applyFont="1" applyFill="1" applyBorder="1" applyAlignment="1">
      <alignment horizontal="center"/>
    </xf>
    <xf numFmtId="0" fontId="16" fillId="6" borderId="0" xfId="0" applyFont="1" applyFill="1" applyAlignment="1">
      <alignment horizontal="center"/>
    </xf>
    <xf numFmtId="0" fontId="16" fillId="6" borderId="3" xfId="0" applyFont="1" applyFill="1" applyBorder="1" applyAlignment="1">
      <alignment horizontal="center"/>
    </xf>
    <xf numFmtId="0" fontId="16" fillId="6" borderId="4" xfId="0" applyFont="1" applyFill="1" applyBorder="1" applyAlignment="1">
      <alignment horizontal="center"/>
    </xf>
    <xf numFmtId="0" fontId="16" fillId="6" borderId="5" xfId="0" applyFont="1" applyFill="1" applyBorder="1" applyAlignment="1">
      <alignment horizontal="center"/>
    </xf>
    <xf numFmtId="0" fontId="16" fillId="6" borderId="6" xfId="0" applyFont="1" applyFill="1" applyBorder="1" applyAlignment="1">
      <alignment horizontal="center"/>
    </xf>
    <xf numFmtId="0" fontId="16" fillId="0" borderId="37" xfId="0" applyFont="1" applyBorder="1" applyAlignment="1">
      <alignment horizontal="center" vertical="center" textRotation="255" wrapText="1"/>
    </xf>
    <xf numFmtId="0" fontId="16" fillId="0" borderId="38" xfId="0" applyFont="1" applyBorder="1" applyAlignment="1">
      <alignment horizontal="center" vertical="center" textRotation="255" wrapText="1"/>
    </xf>
    <xf numFmtId="0" fontId="16" fillId="0" borderId="233" xfId="0" applyFont="1" applyBorder="1" applyAlignment="1">
      <alignment horizontal="left"/>
    </xf>
    <xf numFmtId="0" fontId="16" fillId="0" borderId="219" xfId="0" applyFont="1" applyBorder="1" applyAlignment="1">
      <alignment horizontal="left"/>
    </xf>
    <xf numFmtId="0" fontId="16" fillId="0" borderId="234" xfId="0" applyFont="1" applyBorder="1" applyAlignment="1">
      <alignment horizontal="left"/>
    </xf>
    <xf numFmtId="0" fontId="16" fillId="0" borderId="230" xfId="0" applyFont="1" applyBorder="1" applyAlignment="1">
      <alignment horizontal="left"/>
    </xf>
    <xf numFmtId="0" fontId="16" fillId="0" borderId="231" xfId="0" applyFont="1" applyBorder="1" applyAlignment="1">
      <alignment horizontal="left"/>
    </xf>
    <xf numFmtId="0" fontId="16" fillId="0" borderId="232" xfId="0" applyFont="1" applyBorder="1" applyAlignment="1">
      <alignment horizontal="left"/>
    </xf>
    <xf numFmtId="0" fontId="75" fillId="0" borderId="0" xfId="7" applyAlignment="1">
      <alignment horizontal="right" vertical="center"/>
    </xf>
    <xf numFmtId="0" fontId="92" fillId="0" borderId="0" xfId="7" applyFont="1" applyAlignment="1">
      <alignment horizontal="distributed" vertical="center"/>
    </xf>
    <xf numFmtId="0" fontId="92" fillId="0" borderId="5" xfId="7" applyFont="1" applyBorder="1" applyAlignment="1">
      <alignment horizontal="distributed" vertical="center" wrapText="1"/>
    </xf>
    <xf numFmtId="0" fontId="92" fillId="6" borderId="5" xfId="7" applyFont="1" applyFill="1" applyBorder="1" applyAlignment="1">
      <alignment horizontal="center" vertical="center"/>
    </xf>
    <xf numFmtId="0" fontId="92" fillId="0" borderId="5" xfId="7" applyFont="1" applyBorder="1" applyAlignment="1">
      <alignment horizontal="distributed" vertical="center"/>
    </xf>
    <xf numFmtId="0" fontId="92" fillId="6" borderId="0" xfId="7" applyFont="1" applyFill="1" applyAlignment="1">
      <alignment horizontal="center" vertical="center"/>
    </xf>
    <xf numFmtId="0" fontId="68" fillId="0" borderId="235" xfId="7" applyFont="1" applyBorder="1" applyAlignment="1">
      <alignment horizontal="center" vertical="center"/>
    </xf>
    <xf numFmtId="0" fontId="68" fillId="0" borderId="236" xfId="7" applyFont="1" applyBorder="1" applyAlignment="1">
      <alignment horizontal="center" vertical="center"/>
    </xf>
    <xf numFmtId="0" fontId="68" fillId="0" borderId="92" xfId="7" applyFont="1" applyBorder="1" applyAlignment="1">
      <alignment horizontal="center" vertical="center"/>
    </xf>
    <xf numFmtId="0" fontId="68" fillId="0" borderId="237" xfId="7" applyFont="1" applyBorder="1" applyAlignment="1">
      <alignment horizontal="center" vertical="center"/>
    </xf>
    <xf numFmtId="0" fontId="68" fillId="0" borderId="238" xfId="7" applyFont="1" applyBorder="1" applyAlignment="1">
      <alignment horizontal="center" vertical="center"/>
    </xf>
    <xf numFmtId="0" fontId="68" fillId="0" borderId="99" xfId="7" applyFont="1" applyBorder="1" applyAlignment="1">
      <alignment horizontal="center" vertical="center"/>
    </xf>
    <xf numFmtId="0" fontId="68" fillId="0" borderId="58" xfId="7" applyFont="1" applyBorder="1" applyAlignment="1">
      <alignment horizontal="center" vertical="center"/>
    </xf>
    <xf numFmtId="0" fontId="68" fillId="0" borderId="87" xfId="7" applyFont="1" applyBorder="1" applyAlignment="1">
      <alignment horizontal="center" vertical="center"/>
    </xf>
    <xf numFmtId="0" fontId="68" fillId="0" borderId="63" xfId="7" applyFont="1" applyBorder="1" applyAlignment="1">
      <alignment horizontal="center" vertical="center"/>
    </xf>
    <xf numFmtId="0" fontId="68" fillId="0" borderId="91" xfId="7" applyFont="1" applyBorder="1" applyAlignment="1">
      <alignment horizontal="center" vertical="center"/>
    </xf>
    <xf numFmtId="0" fontId="68" fillId="0" borderId="59" xfId="7" applyFont="1" applyBorder="1" applyAlignment="1">
      <alignment horizontal="center" vertical="center"/>
    </xf>
    <xf numFmtId="0" fontId="68" fillId="0" borderId="64" xfId="7" applyFont="1" applyBorder="1" applyAlignment="1">
      <alignment horizontal="center" vertical="center"/>
    </xf>
    <xf numFmtId="0" fontId="92" fillId="6" borderId="5" xfId="7" applyFont="1" applyFill="1" applyBorder="1" applyAlignment="1">
      <alignment horizontal="left" vertical="center"/>
    </xf>
    <xf numFmtId="0" fontId="92" fillId="0" borderId="7" xfId="7" applyFont="1" applyBorder="1" applyAlignment="1">
      <alignment horizontal="center" vertical="center"/>
    </xf>
    <xf numFmtId="0" fontId="68" fillId="6" borderId="4" xfId="7" applyFont="1" applyFill="1" applyBorder="1" applyAlignment="1">
      <alignment horizontal="center" vertical="center"/>
    </xf>
    <xf numFmtId="0" fontId="68" fillId="6" borderId="6" xfId="7" applyFont="1" applyFill="1" applyBorder="1" applyAlignment="1">
      <alignment horizontal="center" vertical="center"/>
    </xf>
    <xf numFmtId="0" fontId="68" fillId="0" borderId="9" xfId="7" applyFont="1" applyBorder="1" applyAlignment="1">
      <alignment horizontal="center" vertical="center"/>
    </xf>
    <xf numFmtId="0" fontId="68" fillId="0" borderId="7" xfId="7" applyFont="1" applyBorder="1" applyAlignment="1">
      <alignment horizontal="center" vertical="center"/>
    </xf>
    <xf numFmtId="0" fontId="68" fillId="0" borderId="10" xfId="7" applyFont="1" applyBorder="1" applyAlignment="1">
      <alignment horizontal="center" vertical="center"/>
    </xf>
    <xf numFmtId="0" fontId="68" fillId="0" borderId="2" xfId="7" applyFont="1" applyBorder="1" applyAlignment="1">
      <alignment horizontal="center" vertical="center"/>
    </xf>
    <xf numFmtId="0" fontId="68" fillId="0" borderId="0" xfId="7" applyFont="1" applyAlignment="1">
      <alignment horizontal="center" vertical="center"/>
    </xf>
    <xf numFmtId="0" fontId="68" fillId="0" borderId="3" xfId="7" applyFont="1" applyBorder="1" applyAlignment="1">
      <alignment horizontal="center" vertical="center"/>
    </xf>
    <xf numFmtId="0" fontId="68" fillId="0" borderId="4" xfId="7" applyFont="1" applyBorder="1" applyAlignment="1">
      <alignment horizontal="center" vertical="center"/>
    </xf>
    <xf numFmtId="0" fontId="68" fillId="0" borderId="5" xfId="7" applyFont="1" applyBorder="1" applyAlignment="1">
      <alignment horizontal="center" vertical="center"/>
    </xf>
    <xf numFmtId="0" fontId="68" fillId="0" borderId="6" xfId="7" applyFont="1" applyBorder="1" applyAlignment="1">
      <alignment horizontal="center" vertical="center"/>
    </xf>
    <xf numFmtId="0" fontId="68" fillId="6" borderId="243" xfId="7" applyFont="1" applyFill="1" applyBorder="1" applyAlignment="1">
      <alignment horizontal="center" vertical="center"/>
    </xf>
    <xf numFmtId="0" fontId="68" fillId="6" borderId="244" xfId="7" applyFont="1" applyFill="1" applyBorder="1" applyAlignment="1">
      <alignment horizontal="center" vertical="center"/>
    </xf>
    <xf numFmtId="0" fontId="68" fillId="6" borderId="239" xfId="7" applyFont="1" applyFill="1" applyBorder="1" applyAlignment="1">
      <alignment horizontal="center" vertical="center"/>
    </xf>
    <xf numFmtId="0" fontId="68" fillId="6" borderId="240" xfId="7" applyFont="1" applyFill="1" applyBorder="1" applyAlignment="1">
      <alignment horizontal="center" vertical="center"/>
    </xf>
    <xf numFmtId="0" fontId="68" fillId="6" borderId="247" xfId="7" applyFont="1" applyFill="1" applyBorder="1" applyAlignment="1">
      <alignment horizontal="center" vertical="center"/>
    </xf>
    <xf numFmtId="0" fontId="68" fillId="6" borderId="248" xfId="7" applyFont="1" applyFill="1" applyBorder="1" applyAlignment="1">
      <alignment horizontal="center" vertical="center"/>
    </xf>
    <xf numFmtId="0" fontId="68" fillId="0" borderId="57" xfId="7" applyFont="1" applyBorder="1" applyAlignment="1">
      <alignment horizontal="center" vertical="center" textRotation="255"/>
    </xf>
    <xf numFmtId="0" fontId="68" fillId="0" borderId="58" xfId="7" applyFont="1" applyBorder="1" applyAlignment="1">
      <alignment horizontal="center" vertical="center" textRotation="255"/>
    </xf>
    <xf numFmtId="0" fontId="68" fillId="0" borderId="87" xfId="7" applyFont="1" applyBorder="1" applyAlignment="1">
      <alignment horizontal="center" vertical="center" textRotation="255"/>
    </xf>
    <xf numFmtId="0" fontId="68" fillId="0" borderId="60" xfId="7" applyFont="1" applyBorder="1" applyAlignment="1">
      <alignment horizontal="center" vertical="center" textRotation="255"/>
    </xf>
    <xf numFmtId="0" fontId="68" fillId="0" borderId="0" xfId="7" applyFont="1" applyAlignment="1">
      <alignment horizontal="center" vertical="center" textRotation="255"/>
    </xf>
    <xf numFmtId="0" fontId="68" fillId="0" borderId="3" xfId="7" applyFont="1" applyBorder="1" applyAlignment="1">
      <alignment horizontal="center" vertical="center" textRotation="255"/>
    </xf>
    <xf numFmtId="0" fontId="68" fillId="0" borderId="98" xfId="7" applyFont="1" applyBorder="1" applyAlignment="1">
      <alignment horizontal="center" vertical="center" textRotation="255"/>
    </xf>
    <xf numFmtId="0" fontId="68" fillId="0" borderId="5" xfId="7" applyFont="1" applyBorder="1" applyAlignment="1">
      <alignment horizontal="center" vertical="center" textRotation="255"/>
    </xf>
    <xf numFmtId="0" fontId="68" fillId="0" borderId="6" xfId="7" applyFont="1" applyBorder="1" applyAlignment="1">
      <alignment horizontal="center" vertical="center" textRotation="255"/>
    </xf>
    <xf numFmtId="0" fontId="68" fillId="6" borderId="92" xfId="7" applyFont="1" applyFill="1" applyBorder="1" applyAlignment="1">
      <alignment horizontal="center" vertical="center"/>
    </xf>
    <xf numFmtId="0" fontId="68" fillId="6" borderId="87" xfId="7" applyFont="1" applyFill="1" applyBorder="1" applyAlignment="1">
      <alignment horizontal="center" vertical="center"/>
    </xf>
    <xf numFmtId="0" fontId="68" fillId="0" borderId="247" xfId="7" applyFont="1" applyBorder="1" applyAlignment="1">
      <alignment horizontal="left" vertical="center" shrinkToFit="1"/>
    </xf>
    <xf numFmtId="0" fontId="68" fillId="0" borderId="249" xfId="7" applyFont="1" applyBorder="1" applyAlignment="1">
      <alignment horizontal="left" vertical="center" shrinkToFit="1"/>
    </xf>
    <xf numFmtId="0" fontId="68" fillId="0" borderId="250" xfId="7" applyFont="1" applyBorder="1" applyAlignment="1">
      <alignment horizontal="left" vertical="center" shrinkToFit="1"/>
    </xf>
    <xf numFmtId="0" fontId="68" fillId="0" borderId="96" xfId="7" applyFont="1" applyBorder="1" applyAlignment="1">
      <alignment horizontal="center" vertical="center" textRotation="255"/>
    </xf>
    <xf numFmtId="0" fontId="68" fillId="0" borderId="7" xfId="7" applyFont="1" applyBorder="1" applyAlignment="1">
      <alignment horizontal="center" vertical="center" textRotation="255"/>
    </xf>
    <xf numFmtId="0" fontId="68" fillId="0" borderId="10" xfId="7" applyFont="1" applyBorder="1" applyAlignment="1">
      <alignment horizontal="center" vertical="center" textRotation="255"/>
    </xf>
    <xf numFmtId="0" fontId="68" fillId="6" borderId="251" xfId="7" applyFont="1" applyFill="1" applyBorder="1" applyAlignment="1">
      <alignment horizontal="center" vertical="center"/>
    </xf>
    <xf numFmtId="0" fontId="68" fillId="6" borderId="252" xfId="7" applyFont="1" applyFill="1" applyBorder="1" applyAlignment="1">
      <alignment horizontal="center" vertical="center"/>
    </xf>
    <xf numFmtId="0" fontId="92" fillId="0" borderId="57" xfId="7" applyFont="1" applyBorder="1" applyAlignment="1">
      <alignment horizontal="center" vertical="center"/>
    </xf>
    <xf numFmtId="0" fontId="92" fillId="0" borderId="58" xfId="7" applyFont="1" applyBorder="1" applyAlignment="1">
      <alignment horizontal="center" vertical="center"/>
    </xf>
    <xf numFmtId="0" fontId="92" fillId="0" borderId="87" xfId="7" applyFont="1" applyBorder="1" applyAlignment="1">
      <alignment horizontal="center" vertical="center"/>
    </xf>
    <xf numFmtId="0" fontId="92" fillId="0" borderId="60" xfId="7" applyFont="1" applyBorder="1" applyAlignment="1">
      <alignment horizontal="center" vertical="center"/>
    </xf>
    <xf numFmtId="0" fontId="92" fillId="0" borderId="0" xfId="7" applyFont="1" applyAlignment="1">
      <alignment horizontal="center" vertical="center"/>
    </xf>
    <xf numFmtId="0" fontId="92" fillId="0" borderId="3" xfId="7" applyFont="1" applyBorder="1" applyAlignment="1">
      <alignment horizontal="center" vertical="center"/>
    </xf>
    <xf numFmtId="0" fontId="92" fillId="0" borderId="62" xfId="7" applyFont="1" applyBorder="1" applyAlignment="1">
      <alignment horizontal="center" vertical="center"/>
    </xf>
    <xf numFmtId="0" fontId="92" fillId="0" borderId="63" xfId="7" applyFont="1" applyBorder="1" applyAlignment="1">
      <alignment horizontal="center" vertical="center"/>
    </xf>
    <xf numFmtId="0" fontId="92" fillId="0" borderId="91" xfId="7" applyFont="1" applyBorder="1" applyAlignment="1">
      <alignment horizontal="center" vertical="center"/>
    </xf>
    <xf numFmtId="0" fontId="68" fillId="6" borderId="58" xfId="7" applyFont="1" applyFill="1" applyBorder="1" applyAlignment="1">
      <alignment horizontal="center" vertical="center"/>
    </xf>
    <xf numFmtId="0" fontId="68" fillId="6" borderId="59" xfId="7" applyFont="1" applyFill="1" applyBorder="1" applyAlignment="1">
      <alignment horizontal="center" vertical="center"/>
    </xf>
    <xf numFmtId="0" fontId="68" fillId="6" borderId="0" xfId="7" applyFont="1" applyFill="1" applyAlignment="1">
      <alignment horizontal="center" vertical="center"/>
    </xf>
    <xf numFmtId="0" fontId="68" fillId="6" borderId="61" xfId="7" applyFont="1" applyFill="1" applyBorder="1" applyAlignment="1">
      <alignment horizontal="center" vertical="center"/>
    </xf>
    <xf numFmtId="0" fontId="68" fillId="6" borderId="63" xfId="7" applyFont="1" applyFill="1" applyBorder="1" applyAlignment="1">
      <alignment horizontal="center" vertical="center"/>
    </xf>
    <xf numFmtId="0" fontId="68" fillId="6" borderId="64" xfId="7" applyFont="1" applyFill="1" applyBorder="1" applyAlignment="1">
      <alignment horizontal="center" vertical="center"/>
    </xf>
    <xf numFmtId="0" fontId="68" fillId="0" borderId="62" xfId="7" applyFont="1" applyBorder="1" applyAlignment="1">
      <alignment horizontal="center" vertical="center" textRotation="255"/>
    </xf>
    <xf numFmtId="0" fontId="68" fillId="0" borderId="63" xfId="7" applyFont="1" applyBorder="1" applyAlignment="1">
      <alignment horizontal="center" vertical="center" textRotation="255"/>
    </xf>
    <xf numFmtId="0" fontId="68" fillId="0" borderId="91" xfId="7" applyFont="1" applyBorder="1" applyAlignment="1">
      <alignment horizontal="center" vertical="center" textRotation="255"/>
    </xf>
    <xf numFmtId="0" fontId="92" fillId="14" borderId="5" xfId="7" applyFont="1" applyFill="1" applyBorder="1" applyAlignment="1">
      <alignment horizontal="center" vertical="center"/>
    </xf>
    <xf numFmtId="0" fontId="92" fillId="14" borderId="5" xfId="7" applyFont="1" applyFill="1" applyBorder="1" applyAlignment="1">
      <alignment horizontal="left" vertical="center"/>
    </xf>
    <xf numFmtId="0" fontId="92" fillId="14" borderId="40" xfId="7" applyFont="1" applyFill="1" applyBorder="1" applyAlignment="1">
      <alignment horizontal="left" vertical="center"/>
    </xf>
    <xf numFmtId="0" fontId="92" fillId="14" borderId="153" xfId="7" applyFont="1" applyFill="1" applyBorder="1" applyAlignment="1">
      <alignment horizontal="left" vertical="center"/>
    </xf>
    <xf numFmtId="0" fontId="68" fillId="14" borderId="92" xfId="7" applyFont="1" applyFill="1" applyBorder="1" applyAlignment="1">
      <alignment horizontal="center" vertical="center"/>
    </xf>
    <xf numFmtId="0" fontId="68" fillId="14" borderId="87" xfId="7" applyFont="1" applyFill="1" applyBorder="1" applyAlignment="1">
      <alignment horizontal="center" vertical="center"/>
    </xf>
    <xf numFmtId="0" fontId="68" fillId="14" borderId="239" xfId="7" applyFont="1" applyFill="1" applyBorder="1" applyAlignment="1">
      <alignment horizontal="center" vertical="center"/>
    </xf>
    <xf numFmtId="0" fontId="68" fillId="14" borderId="240" xfId="7" applyFont="1" applyFill="1" applyBorder="1" applyAlignment="1">
      <alignment horizontal="center" vertical="center"/>
    </xf>
    <xf numFmtId="0" fontId="68" fillId="14" borderId="4" xfId="7" applyFont="1" applyFill="1" applyBorder="1" applyAlignment="1">
      <alignment horizontal="center" vertical="center"/>
    </xf>
    <xf numFmtId="0" fontId="68" fillId="14" borderId="6" xfId="7" applyFont="1" applyFill="1" applyBorder="1" applyAlignment="1">
      <alignment horizontal="center" vertical="center"/>
    </xf>
    <xf numFmtId="0" fontId="92" fillId="14" borderId="0" xfId="7" applyFont="1" applyFill="1" applyAlignment="1">
      <alignment horizontal="left" vertical="center"/>
    </xf>
    <xf numFmtId="0" fontId="68" fillId="14" borderId="243" xfId="7" applyFont="1" applyFill="1" applyBorder="1" applyAlignment="1">
      <alignment horizontal="center" vertical="center"/>
    </xf>
    <xf numFmtId="0" fontId="68" fillId="14" borderId="244" xfId="7" applyFont="1" applyFill="1" applyBorder="1" applyAlignment="1">
      <alignment horizontal="center" vertical="center"/>
    </xf>
    <xf numFmtId="0" fontId="68" fillId="14" borderId="247" xfId="7" applyFont="1" applyFill="1" applyBorder="1" applyAlignment="1">
      <alignment horizontal="center" vertical="center"/>
    </xf>
    <xf numFmtId="0" fontId="68" fillId="14" borderId="248" xfId="7" applyFont="1" applyFill="1" applyBorder="1" applyAlignment="1">
      <alignment horizontal="center" vertical="center"/>
    </xf>
    <xf numFmtId="0" fontId="68" fillId="0" borderId="96" xfId="7" applyFont="1" applyBorder="1" applyAlignment="1">
      <alignment horizontal="center" vertical="center" textRotation="255" shrinkToFit="1"/>
    </xf>
    <xf numFmtId="0" fontId="68" fillId="0" borderId="7" xfId="7" applyFont="1" applyBorder="1" applyAlignment="1">
      <alignment horizontal="center" vertical="center" textRotation="255" shrinkToFit="1"/>
    </xf>
    <xf numFmtId="0" fontId="68" fillId="0" borderId="10" xfId="7" applyFont="1" applyBorder="1" applyAlignment="1">
      <alignment horizontal="center" vertical="center" textRotation="255" shrinkToFit="1"/>
    </xf>
    <xf numFmtId="0" fontId="68" fillId="0" borderId="60" xfId="7" applyFont="1" applyBorder="1" applyAlignment="1">
      <alignment horizontal="center" vertical="center" textRotation="255" shrinkToFit="1"/>
    </xf>
    <xf numFmtId="0" fontId="68" fillId="0" borderId="0" xfId="7" applyFont="1" applyAlignment="1">
      <alignment horizontal="center" vertical="center" textRotation="255" shrinkToFit="1"/>
    </xf>
    <xf numFmtId="0" fontId="68" fillId="0" borderId="3" xfId="7" applyFont="1" applyBorder="1" applyAlignment="1">
      <alignment horizontal="center" vertical="center" textRotation="255" shrinkToFit="1"/>
    </xf>
    <xf numFmtId="0" fontId="68" fillId="0" borderId="98" xfId="7" applyFont="1" applyBorder="1" applyAlignment="1">
      <alignment horizontal="center" vertical="center" textRotation="255" shrinkToFit="1"/>
    </xf>
    <xf numFmtId="0" fontId="68" fillId="0" borderId="5" xfId="7" applyFont="1" applyBorder="1" applyAlignment="1">
      <alignment horizontal="center" vertical="center" textRotation="255" shrinkToFit="1"/>
    </xf>
    <xf numFmtId="0" fontId="68" fillId="0" borderId="6" xfId="7" applyFont="1" applyBorder="1" applyAlignment="1">
      <alignment horizontal="center" vertical="center" textRotation="255" shrinkToFit="1"/>
    </xf>
    <xf numFmtId="0" fontId="68" fillId="14" borderId="58" xfId="7" applyFont="1" applyFill="1" applyBorder="1" applyAlignment="1">
      <alignment horizontal="center" vertical="center"/>
    </xf>
    <xf numFmtId="0" fontId="68" fillId="14" borderId="59" xfId="7" applyFont="1" applyFill="1" applyBorder="1" applyAlignment="1">
      <alignment horizontal="center" vertical="center"/>
    </xf>
    <xf numFmtId="0" fontId="68" fillId="14" borderId="0" xfId="7" applyFont="1" applyFill="1" applyAlignment="1">
      <alignment horizontal="center" vertical="center"/>
    </xf>
    <xf numFmtId="0" fontId="68" fillId="14" borderId="61" xfId="7" applyFont="1" applyFill="1" applyBorder="1" applyAlignment="1">
      <alignment horizontal="center" vertical="center"/>
    </xf>
    <xf numFmtId="0" fontId="68" fillId="14" borderId="63" xfId="7" applyFont="1" applyFill="1" applyBorder="1" applyAlignment="1">
      <alignment horizontal="center" vertical="center"/>
    </xf>
    <xf numFmtId="0" fontId="68" fillId="14" borderId="64" xfId="7" applyFont="1" applyFill="1" applyBorder="1" applyAlignment="1">
      <alignment horizontal="center" vertical="center"/>
    </xf>
    <xf numFmtId="0" fontId="68" fillId="14" borderId="259" xfId="7" applyFont="1" applyFill="1" applyBorder="1" applyAlignment="1">
      <alignment horizontal="center" vertical="center"/>
    </xf>
    <xf numFmtId="0" fontId="68" fillId="14" borderId="260" xfId="7" applyFont="1" applyFill="1" applyBorder="1" applyAlignment="1">
      <alignment horizontal="center" vertical="center"/>
    </xf>
    <xf numFmtId="0" fontId="68" fillId="0" borderId="62" xfId="7" applyFont="1" applyBorder="1" applyAlignment="1">
      <alignment horizontal="center" vertical="center" textRotation="255" shrinkToFit="1"/>
    </xf>
    <xf numFmtId="0" fontId="68" fillId="0" borderId="63" xfId="7" applyFont="1" applyBorder="1" applyAlignment="1">
      <alignment horizontal="center" vertical="center" textRotation="255" shrinkToFit="1"/>
    </xf>
    <xf numFmtId="0" fontId="68" fillId="0" borderId="91" xfId="7" applyFont="1" applyBorder="1" applyAlignment="1">
      <alignment horizontal="center" vertical="center" textRotation="255" shrinkToFit="1"/>
    </xf>
    <xf numFmtId="0" fontId="68" fillId="0" borderId="243" xfId="7" applyFont="1" applyBorder="1" applyAlignment="1">
      <alignment horizontal="center" vertical="center"/>
    </xf>
    <xf numFmtId="0" fontId="68" fillId="0" borderId="245" xfId="7" applyFont="1" applyBorder="1" applyAlignment="1">
      <alignment horizontal="center" vertical="center"/>
    </xf>
    <xf numFmtId="0" fontId="68" fillId="0" borderId="244" xfId="7" applyFont="1" applyBorder="1" applyAlignment="1">
      <alignment horizontal="center" vertical="center"/>
    </xf>
    <xf numFmtId="0" fontId="68" fillId="0" borderId="243" xfId="7" applyFont="1" applyBorder="1" applyAlignment="1">
      <alignment horizontal="left" vertical="center" shrinkToFit="1"/>
    </xf>
    <xf numFmtId="0" fontId="68" fillId="0" borderId="245" xfId="7" applyFont="1" applyBorder="1" applyAlignment="1">
      <alignment horizontal="left" vertical="center" shrinkToFit="1"/>
    </xf>
    <xf numFmtId="0" fontId="68" fillId="0" borderId="246" xfId="7" applyFont="1" applyBorder="1" applyAlignment="1">
      <alignment horizontal="left" vertical="center" shrinkToFit="1"/>
    </xf>
    <xf numFmtId="0" fontId="68" fillId="0" borderId="239" xfId="7" applyFont="1" applyBorder="1" applyAlignment="1">
      <alignment horizontal="center" vertical="center"/>
    </xf>
    <xf numFmtId="0" fontId="68" fillId="0" borderId="241" xfId="7" applyFont="1" applyBorder="1" applyAlignment="1">
      <alignment horizontal="center" vertical="center"/>
    </xf>
    <xf numFmtId="0" fontId="68" fillId="0" borderId="240" xfId="7" applyFont="1" applyBorder="1" applyAlignment="1">
      <alignment horizontal="center" vertical="center"/>
    </xf>
    <xf numFmtId="0" fontId="68" fillId="0" borderId="251" xfId="7" applyFont="1" applyBorder="1" applyAlignment="1">
      <alignment horizontal="center" vertical="center"/>
    </xf>
    <xf numFmtId="0" fontId="68" fillId="0" borderId="253" xfId="7" applyFont="1" applyBorder="1" applyAlignment="1">
      <alignment horizontal="center" vertical="center"/>
    </xf>
    <xf numFmtId="0" fontId="68" fillId="0" borderId="252" xfId="7" applyFont="1" applyBorder="1" applyAlignment="1">
      <alignment horizontal="center" vertical="center"/>
    </xf>
    <xf numFmtId="0" fontId="92" fillId="15" borderId="5" xfId="7" applyFont="1" applyFill="1" applyBorder="1" applyAlignment="1">
      <alignment horizontal="center" vertical="center"/>
    </xf>
    <xf numFmtId="0" fontId="92" fillId="15" borderId="5" xfId="7" applyFont="1" applyFill="1" applyBorder="1" applyAlignment="1">
      <alignment horizontal="left" vertical="center"/>
    </xf>
    <xf numFmtId="0" fontId="92" fillId="15" borderId="40" xfId="7" applyFont="1" applyFill="1" applyBorder="1" applyAlignment="1">
      <alignment horizontal="left" vertical="center"/>
    </xf>
    <xf numFmtId="0" fontId="92" fillId="15" borderId="7" xfId="7" applyFont="1" applyFill="1" applyBorder="1" applyAlignment="1">
      <alignment horizontal="left" vertical="center"/>
    </xf>
    <xf numFmtId="0" fontId="92" fillId="15" borderId="153" xfId="7" applyFont="1" applyFill="1" applyBorder="1" applyAlignment="1">
      <alignment horizontal="left" vertical="center"/>
    </xf>
    <xf numFmtId="0" fontId="68" fillId="15" borderId="239" xfId="7" applyFont="1" applyFill="1" applyBorder="1" applyAlignment="1">
      <alignment horizontal="center" vertical="center"/>
    </xf>
    <xf numFmtId="0" fontId="68" fillId="15" borderId="240" xfId="7" applyFont="1" applyFill="1" applyBorder="1" applyAlignment="1">
      <alignment horizontal="center" vertical="center"/>
    </xf>
    <xf numFmtId="0" fontId="92" fillId="15" borderId="0" xfId="7" applyFont="1" applyFill="1" applyAlignment="1">
      <alignment horizontal="left" vertical="center"/>
    </xf>
    <xf numFmtId="0" fontId="68" fillId="0" borderId="57" xfId="7" applyFont="1" applyBorder="1" applyAlignment="1">
      <alignment horizontal="center" vertical="center"/>
    </xf>
    <xf numFmtId="0" fontId="68" fillId="0" borderId="62" xfId="7" applyFont="1" applyBorder="1" applyAlignment="1">
      <alignment horizontal="center" vertical="center"/>
    </xf>
    <xf numFmtId="0" fontId="92" fillId="0" borderId="57" xfId="7" quotePrefix="1" applyFont="1" applyBorder="1" applyAlignment="1">
      <alignment horizontal="left" vertical="top" wrapText="1"/>
    </xf>
    <xf numFmtId="0" fontId="92" fillId="0" borderId="58" xfId="7" quotePrefix="1" applyFont="1" applyBorder="1" applyAlignment="1">
      <alignment horizontal="left" vertical="top" wrapText="1"/>
    </xf>
    <xf numFmtId="0" fontId="92" fillId="0" borderId="87" xfId="7" quotePrefix="1" applyFont="1" applyBorder="1" applyAlignment="1">
      <alignment horizontal="left" vertical="top" wrapText="1"/>
    </xf>
    <xf numFmtId="0" fontId="92" fillId="0" borderId="60" xfId="7" quotePrefix="1" applyFont="1" applyBorder="1" applyAlignment="1">
      <alignment horizontal="left" vertical="top" wrapText="1"/>
    </xf>
    <xf numFmtId="0" fontId="92" fillId="0" borderId="0" xfId="7" quotePrefix="1" applyFont="1" applyAlignment="1">
      <alignment horizontal="left" vertical="top" wrapText="1"/>
    </xf>
    <xf numFmtId="0" fontId="92" fillId="0" borderId="3" xfId="7" quotePrefix="1" applyFont="1" applyBorder="1" applyAlignment="1">
      <alignment horizontal="left" vertical="top" wrapText="1"/>
    </xf>
    <xf numFmtId="0" fontId="68" fillId="15" borderId="263" xfId="7" applyFont="1" applyFill="1" applyBorder="1" applyAlignment="1">
      <alignment horizontal="center" vertical="center"/>
    </xf>
    <xf numFmtId="0" fontId="68" fillId="15" borderId="264" xfId="7" applyFont="1" applyFill="1" applyBorder="1" applyAlignment="1">
      <alignment horizontal="center" vertical="center"/>
    </xf>
    <xf numFmtId="0" fontId="68" fillId="15" borderId="259" xfId="7" applyFont="1" applyFill="1" applyBorder="1" applyAlignment="1">
      <alignment horizontal="center" vertical="center"/>
    </xf>
    <xf numFmtId="0" fontId="68" fillId="15" borderId="260" xfId="7" applyFont="1" applyFill="1" applyBorder="1" applyAlignment="1">
      <alignment horizontal="center" vertical="center"/>
    </xf>
    <xf numFmtId="0" fontId="68" fillId="15" borderId="255" xfId="7" applyFont="1" applyFill="1" applyBorder="1" applyAlignment="1">
      <alignment horizontal="center" vertical="center"/>
    </xf>
    <xf numFmtId="0" fontId="68" fillId="15" borderId="256" xfId="7" applyFont="1" applyFill="1" applyBorder="1" applyAlignment="1">
      <alignment horizontal="center" vertical="center"/>
    </xf>
    <xf numFmtId="0" fontId="92" fillId="0" borderId="96" xfId="7" quotePrefix="1" applyFont="1" applyBorder="1" applyAlignment="1">
      <alignment horizontal="left" vertical="top" wrapText="1"/>
    </xf>
    <xf numFmtId="0" fontId="92" fillId="0" borderId="7" xfId="7" quotePrefix="1" applyFont="1" applyBorder="1" applyAlignment="1">
      <alignment horizontal="left" vertical="top" wrapText="1"/>
    </xf>
    <xf numFmtId="0" fontId="92" fillId="0" borderId="10" xfId="7" quotePrefix="1" applyFont="1" applyBorder="1" applyAlignment="1">
      <alignment horizontal="left" vertical="top" wrapText="1"/>
    </xf>
    <xf numFmtId="0" fontId="92" fillId="0" borderId="98" xfId="7" quotePrefix="1" applyFont="1" applyBorder="1" applyAlignment="1">
      <alignment horizontal="left" vertical="top" wrapText="1"/>
    </xf>
    <xf numFmtId="0" fontId="92" fillId="0" borderId="5" xfId="7" quotePrefix="1" applyFont="1" applyBorder="1" applyAlignment="1">
      <alignment horizontal="left" vertical="top" wrapText="1"/>
    </xf>
    <xf numFmtId="0" fontId="92" fillId="0" borderId="6" xfId="7" quotePrefix="1" applyFont="1" applyBorder="1" applyAlignment="1">
      <alignment horizontal="left" vertical="top" wrapText="1"/>
    </xf>
    <xf numFmtId="0" fontId="68" fillId="15" borderId="247" xfId="7" applyFont="1" applyFill="1" applyBorder="1" applyAlignment="1">
      <alignment horizontal="center" vertical="center"/>
    </xf>
    <xf numFmtId="0" fontId="68" fillId="15" borderId="248" xfId="7" applyFont="1" applyFill="1" applyBorder="1" applyAlignment="1">
      <alignment horizontal="center" vertical="center"/>
    </xf>
    <xf numFmtId="0" fontId="68" fillId="15" borderId="243" xfId="7" applyFont="1" applyFill="1" applyBorder="1" applyAlignment="1">
      <alignment horizontal="center" vertical="center"/>
    </xf>
    <xf numFmtId="0" fontId="68" fillId="15" borderId="244" xfId="7" applyFont="1" applyFill="1" applyBorder="1" applyAlignment="1">
      <alignment horizontal="center" vertical="center"/>
    </xf>
    <xf numFmtId="0" fontId="68" fillId="15" borderId="4" xfId="7" applyFont="1" applyFill="1" applyBorder="1" applyAlignment="1">
      <alignment horizontal="center" vertical="center"/>
    </xf>
    <xf numFmtId="0" fontId="68" fillId="15" borderId="6" xfId="7" applyFont="1" applyFill="1" applyBorder="1" applyAlignment="1">
      <alignment horizontal="center" vertical="center"/>
    </xf>
    <xf numFmtId="0" fontId="92" fillId="0" borderId="62" xfId="7" quotePrefix="1" applyFont="1" applyBorder="1" applyAlignment="1">
      <alignment horizontal="left" vertical="top" wrapText="1"/>
    </xf>
    <xf numFmtId="0" fontId="92" fillId="0" borderId="63" xfId="7" quotePrefix="1" applyFont="1" applyBorder="1" applyAlignment="1">
      <alignment horizontal="left" vertical="top" wrapText="1"/>
    </xf>
    <xf numFmtId="0" fontId="92" fillId="0" borderId="91" xfId="7" quotePrefix="1" applyFont="1" applyBorder="1" applyAlignment="1">
      <alignment horizontal="left" vertical="top" wrapText="1"/>
    </xf>
    <xf numFmtId="0" fontId="92" fillId="0" borderId="96" xfId="7" quotePrefix="1" applyFont="1" applyBorder="1" applyAlignment="1">
      <alignment horizontal="center" vertical="top" wrapText="1"/>
    </xf>
    <xf numFmtId="0" fontId="92" fillId="0" borderId="7" xfId="7" quotePrefix="1" applyFont="1" applyBorder="1" applyAlignment="1">
      <alignment horizontal="center" vertical="top" wrapText="1"/>
    </xf>
    <xf numFmtId="0" fontId="92" fillId="0" borderId="10" xfId="7" quotePrefix="1" applyFont="1" applyBorder="1" applyAlignment="1">
      <alignment horizontal="center" vertical="top" wrapText="1"/>
    </xf>
    <xf numFmtId="0" fontId="92" fillId="0" borderId="60" xfId="7" quotePrefix="1" applyFont="1" applyBorder="1" applyAlignment="1">
      <alignment horizontal="center" vertical="top" wrapText="1"/>
    </xf>
    <xf numFmtId="0" fontId="92" fillId="0" borderId="0" xfId="7" quotePrefix="1" applyFont="1" applyAlignment="1">
      <alignment horizontal="center" vertical="top" wrapText="1"/>
    </xf>
    <xf numFmtId="0" fontId="92" fillId="0" borderId="3" xfId="7" quotePrefix="1" applyFont="1" applyBorder="1" applyAlignment="1">
      <alignment horizontal="center" vertical="top" wrapText="1"/>
    </xf>
    <xf numFmtId="0" fontId="92" fillId="0" borderId="98" xfId="7" quotePrefix="1" applyFont="1" applyBorder="1" applyAlignment="1">
      <alignment horizontal="center" vertical="top" wrapText="1"/>
    </xf>
    <xf numFmtId="0" fontId="92" fillId="0" borderId="5" xfId="7" quotePrefix="1" applyFont="1" applyBorder="1" applyAlignment="1">
      <alignment horizontal="center" vertical="top" wrapText="1"/>
    </xf>
    <xf numFmtId="0" fontId="92" fillId="0" borderId="6" xfId="7" quotePrefix="1" applyFont="1" applyBorder="1" applyAlignment="1">
      <alignment horizontal="center" vertical="top" wrapText="1"/>
    </xf>
    <xf numFmtId="0" fontId="92" fillId="0" borderId="96" xfId="7" quotePrefix="1" applyFont="1" applyBorder="1" applyAlignment="1">
      <alignment horizontal="left" vertical="top"/>
    </xf>
    <xf numFmtId="0" fontId="92" fillId="0" borderId="7" xfId="7" quotePrefix="1" applyFont="1" applyBorder="1" applyAlignment="1">
      <alignment horizontal="left" vertical="top"/>
    </xf>
    <xf numFmtId="0" fontId="92" fillId="0" borderId="10" xfId="7" quotePrefix="1" applyFont="1" applyBorder="1" applyAlignment="1">
      <alignment horizontal="left" vertical="top"/>
    </xf>
    <xf numFmtId="0" fontId="92" fillId="0" borderId="60" xfId="7" quotePrefix="1" applyFont="1" applyBorder="1" applyAlignment="1">
      <alignment horizontal="left" vertical="top"/>
    </xf>
    <xf numFmtId="0" fontId="92" fillId="0" borderId="0" xfId="7" quotePrefix="1" applyFont="1" applyAlignment="1">
      <alignment horizontal="left" vertical="top"/>
    </xf>
    <xf numFmtId="0" fontId="92" fillId="0" borderId="3" xfId="7" quotePrefix="1" applyFont="1" applyBorder="1" applyAlignment="1">
      <alignment horizontal="left" vertical="top"/>
    </xf>
    <xf numFmtId="0" fontId="92" fillId="0" borderId="98" xfId="7" quotePrefix="1" applyFont="1" applyBorder="1" applyAlignment="1">
      <alignment horizontal="left" vertical="top"/>
    </xf>
    <xf numFmtId="0" fontId="92" fillId="0" borderId="5" xfId="7" quotePrefix="1" applyFont="1" applyBorder="1" applyAlignment="1">
      <alignment horizontal="left" vertical="top"/>
    </xf>
    <xf numFmtId="0" fontId="92" fillId="0" borderId="6" xfId="7" quotePrefix="1" applyFont="1" applyBorder="1" applyAlignment="1">
      <alignment horizontal="left" vertical="top"/>
    </xf>
    <xf numFmtId="0" fontId="24" fillId="0" borderId="0" xfId="0" applyFont="1" applyAlignment="1">
      <alignment horizontal="left" vertical="center"/>
    </xf>
    <xf numFmtId="0" fontId="24" fillId="0" borderId="0" xfId="0" applyFont="1" applyAlignment="1">
      <alignment horizontal="center" vertical="center"/>
    </xf>
    <xf numFmtId="0" fontId="24" fillId="0" borderId="271" xfId="0" applyFont="1" applyBorder="1" applyAlignment="1">
      <alignment horizontal="center" vertical="center"/>
    </xf>
    <xf numFmtId="0" fontId="24" fillId="0" borderId="270" xfId="0" applyFont="1" applyBorder="1" applyAlignment="1">
      <alignment horizontal="center" vertical="center"/>
    </xf>
    <xf numFmtId="0" fontId="24" fillId="0" borderId="268" xfId="0" applyFont="1" applyFill="1" applyBorder="1" applyAlignment="1">
      <alignment horizontal="center" vertical="center"/>
    </xf>
    <xf numFmtId="0" fontId="24" fillId="0" borderId="267" xfId="0" applyFont="1" applyFill="1" applyBorder="1" applyAlignment="1">
      <alignment horizontal="center" vertical="center"/>
    </xf>
    <xf numFmtId="0" fontId="24" fillId="0" borderId="272" xfId="0" applyFont="1" applyBorder="1" applyAlignment="1">
      <alignment horizontal="center" vertical="center"/>
    </xf>
    <xf numFmtId="0" fontId="24" fillId="0" borderId="269" xfId="0" applyFont="1" applyBorder="1" applyAlignment="1">
      <alignment horizontal="center" vertical="center"/>
    </xf>
    <xf numFmtId="0" fontId="24" fillId="0" borderId="268" xfId="0" applyFont="1" applyBorder="1" applyAlignment="1">
      <alignment horizontal="center" vertical="center"/>
    </xf>
    <xf numFmtId="0" fontId="24" fillId="0" borderId="0" xfId="0" applyFont="1" applyAlignment="1">
      <alignment horizontal="left" vertical="center" wrapText="1"/>
    </xf>
    <xf numFmtId="0" fontId="24" fillId="0" borderId="268" xfId="0" applyFont="1" applyBorder="1" applyAlignment="1">
      <alignment horizontal="center" vertical="center" wrapText="1"/>
    </xf>
    <xf numFmtId="0" fontId="24" fillId="0" borderId="0" xfId="0" applyFont="1" applyAlignment="1">
      <alignment vertical="center"/>
    </xf>
    <xf numFmtId="176" fontId="24" fillId="0" borderId="0" xfId="0" applyNumberFormat="1" applyFont="1" applyAlignment="1">
      <alignment horizontal="center" vertical="center"/>
    </xf>
    <xf numFmtId="0" fontId="24" fillId="0" borderId="0" xfId="0" applyFont="1" applyAlignment="1">
      <alignment horizontal="left" vertical="center" shrinkToFit="1"/>
    </xf>
    <xf numFmtId="0" fontId="61" fillId="0" borderId="0" xfId="4" applyFill="1" applyBorder="1" applyAlignment="1" applyProtection="1">
      <alignment horizontal="center" vertical="center" wrapText="1"/>
    </xf>
    <xf numFmtId="0" fontId="61" fillId="0" borderId="0" xfId="4" applyFill="1" applyAlignment="1" applyProtection="1">
      <alignment horizontal="center" vertical="center" wrapText="1"/>
    </xf>
    <xf numFmtId="0" fontId="24" fillId="0" borderId="43" xfId="0" applyFont="1" applyFill="1" applyBorder="1" applyAlignment="1">
      <alignment horizontal="center" vertical="center"/>
    </xf>
    <xf numFmtId="0" fontId="94" fillId="0" borderId="0" xfId="0" applyFont="1" applyAlignment="1">
      <alignment horizontal="center" vertical="center"/>
    </xf>
    <xf numFmtId="0" fontId="93" fillId="0" borderId="0" xfId="0" applyFont="1" applyAlignment="1">
      <alignment vertical="center"/>
    </xf>
    <xf numFmtId="0" fontId="16" fillId="0" borderId="39" xfId="3" applyFont="1" applyBorder="1" applyAlignment="1">
      <alignment horizontal="center"/>
    </xf>
    <xf numFmtId="0" fontId="16" fillId="0" borderId="40" xfId="3" applyFont="1" applyBorder="1" applyAlignment="1">
      <alignment horizontal="center"/>
    </xf>
    <xf numFmtId="0" fontId="16" fillId="0" borderId="41" xfId="3" applyFont="1" applyBorder="1" applyAlignment="1">
      <alignment horizontal="center"/>
    </xf>
    <xf numFmtId="0" fontId="16" fillId="0" borderId="2" xfId="0" applyFont="1" applyBorder="1" applyAlignment="1">
      <alignment horizontal="center"/>
    </xf>
    <xf numFmtId="0" fontId="16" fillId="0" borderId="3" xfId="0" applyFont="1" applyBorder="1" applyAlignment="1">
      <alignment horizontal="center"/>
    </xf>
    <xf numFmtId="0" fontId="16" fillId="0" borderId="4" xfId="0" applyFont="1" applyBorder="1" applyAlignment="1">
      <alignment horizontal="center"/>
    </xf>
    <xf numFmtId="0" fontId="16" fillId="0" borderId="6" xfId="0" applyFont="1" applyBorder="1" applyAlignment="1">
      <alignment horizontal="center"/>
    </xf>
    <xf numFmtId="0" fontId="16" fillId="0" borderId="9" xfId="3" applyFont="1" applyBorder="1" applyAlignment="1">
      <alignment horizontal="center"/>
    </xf>
    <xf numFmtId="0" fontId="16" fillId="0" borderId="10" xfId="3" applyFont="1" applyBorder="1" applyAlignment="1">
      <alignment horizontal="center"/>
    </xf>
    <xf numFmtId="0" fontId="16" fillId="0" borderId="4" xfId="3" applyFont="1" applyBorder="1" applyAlignment="1">
      <alignment horizontal="center"/>
    </xf>
    <xf numFmtId="0" fontId="16" fillId="0" borderId="6" xfId="3" applyFont="1" applyBorder="1" applyAlignment="1">
      <alignment horizontal="center"/>
    </xf>
    <xf numFmtId="0" fontId="16" fillId="0" borderId="7" xfId="3" applyFont="1" applyBorder="1" applyAlignment="1">
      <alignment horizontal="center"/>
    </xf>
    <xf numFmtId="0" fontId="16" fillId="0" borderId="2" xfId="3" applyFont="1" applyBorder="1" applyAlignment="1">
      <alignment horizontal="center"/>
    </xf>
    <xf numFmtId="0" fontId="16" fillId="0" borderId="3" xfId="3" applyFont="1" applyBorder="1" applyAlignment="1">
      <alignment horizontal="center"/>
    </xf>
    <xf numFmtId="0" fontId="16" fillId="0" borderId="0" xfId="0" applyFont="1" applyBorder="1" applyAlignment="1">
      <alignment horizontal="center"/>
    </xf>
    <xf numFmtId="0" fontId="21" fillId="0" borderId="5" xfId="0" applyFont="1" applyBorder="1" applyAlignment="1">
      <alignment horizontal="center" vertical="center"/>
    </xf>
    <xf numFmtId="0" fontId="23" fillId="0" borderId="0" xfId="0" applyFont="1" applyBorder="1" applyAlignment="1">
      <alignment horizontal="center" vertical="center" shrinkToFit="1"/>
    </xf>
    <xf numFmtId="0" fontId="23" fillId="0" borderId="0" xfId="0" applyFont="1" applyBorder="1" applyAlignment="1">
      <alignment horizontal="distributed" vertical="center"/>
    </xf>
    <xf numFmtId="0" fontId="23" fillId="0" borderId="0" xfId="0" applyFont="1" applyBorder="1" applyAlignment="1">
      <alignment horizontal="center" vertical="center"/>
    </xf>
    <xf numFmtId="0" fontId="23" fillId="0" borderId="39" xfId="0" applyFont="1" applyBorder="1" applyAlignment="1">
      <alignment horizontal="center" vertical="center"/>
    </xf>
    <xf numFmtId="0" fontId="23" fillId="0" borderId="40" xfId="0" applyFont="1" applyBorder="1" applyAlignment="1">
      <alignment horizontal="center" vertical="center"/>
    </xf>
    <xf numFmtId="0" fontId="23" fillId="0" borderId="41" xfId="0" applyFont="1" applyBorder="1" applyAlignment="1">
      <alignment horizontal="center" vertical="center"/>
    </xf>
    <xf numFmtId="0" fontId="23" fillId="0" borderId="39" xfId="0" applyFont="1" applyBorder="1" applyAlignment="1">
      <alignment horizontal="center" vertical="center" shrinkToFit="1"/>
    </xf>
    <xf numFmtId="0" fontId="23" fillId="0" borderId="40" xfId="0" applyFont="1" applyBorder="1" applyAlignment="1">
      <alignment horizontal="center" vertical="center" shrinkToFit="1"/>
    </xf>
    <xf numFmtId="0" fontId="23" fillId="0" borderId="41" xfId="0" applyFont="1" applyBorder="1" applyAlignment="1">
      <alignment horizontal="center" vertical="center" shrinkToFit="1"/>
    </xf>
    <xf numFmtId="0" fontId="23"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10"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0"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3" fillId="0" borderId="6"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0" fillId="0" borderId="5" xfId="0" applyBorder="1"/>
    <xf numFmtId="0" fontId="0" fillId="0" borderId="6" xfId="0" applyBorder="1"/>
    <xf numFmtId="0" fontId="23" fillId="0" borderId="9" xfId="0" applyFont="1" applyBorder="1" applyAlignment="1">
      <alignment horizontal="center" vertical="center"/>
    </xf>
    <xf numFmtId="0" fontId="23" fillId="0" borderId="7" xfId="0" applyFont="1" applyBorder="1" applyAlignment="1">
      <alignment horizontal="center" vertical="center"/>
    </xf>
    <xf numFmtId="0" fontId="23" fillId="0" borderId="10" xfId="0" applyFont="1" applyBorder="1" applyAlignment="1">
      <alignment horizontal="center" vertical="center"/>
    </xf>
    <xf numFmtId="0" fontId="8" fillId="0" borderId="22" xfId="0" applyFont="1" applyBorder="1" applyAlignment="1">
      <alignment horizontal="center" vertical="center"/>
    </xf>
    <xf numFmtId="0" fontId="8" fillId="0" borderId="24" xfId="0" applyFont="1" applyBorder="1" applyAlignment="1">
      <alignment horizontal="center" vertical="center"/>
    </xf>
    <xf numFmtId="0" fontId="0" fillId="0" borderId="1" xfId="3" applyFont="1" applyBorder="1" applyAlignment="1">
      <alignment wrapText="1"/>
    </xf>
    <xf numFmtId="0" fontId="0" fillId="0" borderId="1" xfId="3" applyFont="1" applyBorder="1" applyAlignment="1"/>
    <xf numFmtId="0" fontId="2" fillId="0" borderId="1" xfId="3" applyFont="1" applyBorder="1" applyAlignment="1"/>
    <xf numFmtId="0" fontId="2" fillId="0" borderId="0" xfId="3" applyFont="1" applyBorder="1" applyAlignment="1"/>
    <xf numFmtId="0" fontId="0" fillId="0" borderId="0" xfId="3" applyFont="1" applyBorder="1" applyAlignment="1"/>
    <xf numFmtId="0" fontId="14" fillId="0" borderId="39" xfId="0" applyFont="1" applyBorder="1" applyAlignment="1">
      <alignment horizontal="center" vertical="center"/>
    </xf>
    <xf numFmtId="0" fontId="14" fillId="0" borderId="40" xfId="0" applyFont="1" applyBorder="1" applyAlignment="1">
      <alignment horizontal="center" vertical="center"/>
    </xf>
    <xf numFmtId="0" fontId="14" fillId="0" borderId="41" xfId="0" applyFont="1" applyBorder="1" applyAlignment="1">
      <alignment horizontal="center" vertical="center"/>
    </xf>
    <xf numFmtId="0" fontId="0" fillId="0" borderId="0" xfId="0" applyAlignment="1">
      <alignment horizontal="center"/>
    </xf>
    <xf numFmtId="0" fontId="1" fillId="0" borderId="0" xfId="0" applyFont="1" applyAlignment="1">
      <alignment horizontal="center"/>
    </xf>
    <xf numFmtId="0" fontId="0" fillId="0" borderId="0" xfId="3" applyFont="1" applyBorder="1" applyAlignment="1">
      <alignment horizontal="center"/>
    </xf>
    <xf numFmtId="0" fontId="0" fillId="0" borderId="75" xfId="0" applyFill="1" applyBorder="1" applyAlignment="1">
      <alignment horizontal="center"/>
    </xf>
    <xf numFmtId="0" fontId="0" fillId="0" borderId="7" xfId="0" applyFill="1" applyBorder="1" applyAlignment="1">
      <alignment horizontal="center"/>
    </xf>
    <xf numFmtId="0" fontId="0" fillId="0" borderId="76" xfId="0" applyFill="1" applyBorder="1" applyAlignment="1">
      <alignment horizontal="center"/>
    </xf>
    <xf numFmtId="0" fontId="13" fillId="0" borderId="0" xfId="0" applyFont="1" applyAlignment="1">
      <alignment horizontal="center" vertical="center"/>
    </xf>
    <xf numFmtId="0" fontId="13" fillId="0" borderId="0" xfId="0" applyFont="1" applyAlignment="1">
      <alignment horizontal="center" vertical="top"/>
    </xf>
    <xf numFmtId="0" fontId="13" fillId="0" borderId="5" xfId="0" applyFont="1" applyBorder="1" applyAlignment="1">
      <alignment horizontal="center" vertical="top"/>
    </xf>
    <xf numFmtId="0" fontId="0" fillId="0" borderId="16" xfId="0" applyFill="1" applyBorder="1" applyAlignment="1">
      <alignment horizontal="center"/>
    </xf>
    <xf numFmtId="0" fontId="0" fillId="0" borderId="18" xfId="0" applyFill="1" applyBorder="1" applyAlignment="1">
      <alignment horizontal="center"/>
    </xf>
    <xf numFmtId="0" fontId="10" fillId="0" borderId="7" xfId="0" applyFont="1" applyBorder="1" applyAlignment="1">
      <alignment horizontal="distributed" vertical="center" shrinkToFit="1"/>
    </xf>
    <xf numFmtId="0" fontId="10" fillId="0" borderId="5" xfId="0" applyFont="1" applyBorder="1" applyAlignment="1">
      <alignment horizontal="distributed" vertical="center" shrinkToFit="1"/>
    </xf>
    <xf numFmtId="0" fontId="2" fillId="0" borderId="2" xfId="0" applyFont="1" applyBorder="1" applyAlignment="1">
      <alignment horizontal="center"/>
    </xf>
  </cellXfs>
  <cellStyles count="11">
    <cellStyle name="ハイパーリンク" xfId="4" builtinId="8"/>
    <cellStyle name="桁区切り 2" xfId="5" xr:uid="{D99E592C-4A27-4A53-B3FB-53EA410E90F3}"/>
    <cellStyle name="標準" xfId="0" builtinId="0"/>
    <cellStyle name="標準 12" xfId="8" xr:uid="{FA5128EA-5E10-4F00-9A77-149E970888DE}"/>
    <cellStyle name="標準 2" xfId="1" xr:uid="{00000000-0005-0000-0000-000001000000}"/>
    <cellStyle name="標準 2 2" xfId="9" xr:uid="{A6E41070-4FD3-416F-9C18-C22EEA8F6277}"/>
    <cellStyle name="標準 3" xfId="2" xr:uid="{00000000-0005-0000-0000-000002000000}"/>
    <cellStyle name="標準 4" xfId="7" xr:uid="{FA07CD1F-6ED2-4799-84DC-66FD487FC7B9}"/>
    <cellStyle name="標準 5" xfId="10" xr:uid="{5806ECB1-329A-4928-8DA9-14AEFFE2F446}"/>
    <cellStyle name="標準_下請契約報告書" xfId="3" xr:uid="{00000000-0005-0000-0000-000003000000}"/>
    <cellStyle name="標準_落札後提出書類" xfId="6" xr:uid="{DD25CFA1-953B-4A36-A9BE-7FD4158C300F}"/>
  </cellStyles>
  <dxfs count="0"/>
  <tableStyles count="0" defaultTableStyle="TableStyleMedium9" defaultPivotStyle="PivotStyleLight16"/>
  <colors>
    <mruColors>
      <color rgb="FFD8286B"/>
      <color rgb="FFFF33CC"/>
      <color rgb="FF00CCFF"/>
      <color rgb="FF33CCCC"/>
      <color rgb="FF0099CC"/>
      <color rgb="FF3366FF"/>
      <color rgb="FFCCFFFF"/>
      <color rgb="FF00FFFF"/>
      <color rgb="FF1103CD"/>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externalLink" Target="externalLinks/externalLink1.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0" Type="http://schemas.openxmlformats.org/officeDocument/2006/relationships/worksheet" Target="worksheets/sheet20.xml"/><Relationship Id="rId41" Type="http://schemas.openxmlformats.org/officeDocument/2006/relationships/externalLink" Target="externalLinks/externalLink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3" Type="http://schemas.openxmlformats.org/officeDocument/2006/relationships/hyperlink" Target="#&#23433;&#20840;&#35336;&#30011;!A1"/><Relationship Id="rId18" Type="http://schemas.openxmlformats.org/officeDocument/2006/relationships/hyperlink" Target="#&#29694;&#22580;&#20241;&#26989;&#23626;!A1"/><Relationship Id="rId26" Type="http://schemas.openxmlformats.org/officeDocument/2006/relationships/hyperlink" Target="#&#20104;&#20633;&#21697;&#19968;&#35239;&#34920;!A1"/><Relationship Id="rId3" Type="http://schemas.openxmlformats.org/officeDocument/2006/relationships/hyperlink" Target="#&#20027;&#20219;&#25216;&#34899;&#32773;&#23626;!A1"/><Relationship Id="rId21" Type="http://schemas.openxmlformats.org/officeDocument/2006/relationships/hyperlink" Target="#&#20013;&#38291;&#23436;&#25104;&#23626;!A1"/><Relationship Id="rId34" Type="http://schemas.openxmlformats.org/officeDocument/2006/relationships/hyperlink" Target="#'&#36275;&#22580;&#29992;  (&#26528;&#32068;&#36275;&#22580;)'!A1"/><Relationship Id="rId7" Type="http://schemas.openxmlformats.org/officeDocument/2006/relationships/hyperlink" Target="#&#26045;&#24037;&#20307;&#21046;!A1"/><Relationship Id="rId12" Type="http://schemas.openxmlformats.org/officeDocument/2006/relationships/hyperlink" Target="#'&#20877;&#29983;&#36039;&#28304;(&#35336;&#30011;)(&#23455;&#26045;)'!A1"/><Relationship Id="rId17" Type="http://schemas.openxmlformats.org/officeDocument/2006/relationships/hyperlink" Target="#&#20107;&#25925;&#22577;&#21578;!A1"/><Relationship Id="rId25" Type="http://schemas.openxmlformats.org/officeDocument/2006/relationships/hyperlink" Target="#&#20027;&#35201;&#36039;&#26448;&#19968;&#35239;&#34920;!A1"/><Relationship Id="rId33" Type="http://schemas.openxmlformats.org/officeDocument/2006/relationships/hyperlink" Target="#'&#38651;&#27671;&#12539;&#27231;&#26800;&#35373;&#20633;&#24037;&#20107;&#29992; '!A1"/><Relationship Id="rId2" Type="http://schemas.openxmlformats.org/officeDocument/2006/relationships/hyperlink" Target="#&#29694;&#22580;&#20195;&#29702;&#20154;&#23626;!A1"/><Relationship Id="rId16" Type="http://schemas.openxmlformats.org/officeDocument/2006/relationships/hyperlink" Target="#&#24314;&#31689;&#24037;&#20107;&#29992;!A1"/><Relationship Id="rId20" Type="http://schemas.openxmlformats.org/officeDocument/2006/relationships/hyperlink" Target="#&#26908;&#26619;&#22577;&#21578;!A1"/><Relationship Id="rId29" Type="http://schemas.openxmlformats.org/officeDocument/2006/relationships/hyperlink" Target="#&#24341;&#28193;&#26360;!A1"/><Relationship Id="rId1" Type="http://schemas.openxmlformats.org/officeDocument/2006/relationships/hyperlink" Target="#&#30528;&#25163;&#23626;!A1"/><Relationship Id="rId6" Type="http://schemas.openxmlformats.org/officeDocument/2006/relationships/hyperlink" Target="#&#30476;&#29987;&#26448;&#26009;&#19981;&#20351;&#29992;!A1"/><Relationship Id="rId11" Type="http://schemas.openxmlformats.org/officeDocument/2006/relationships/hyperlink" Target="#&#24259;&#26820;&#29289;!A1"/><Relationship Id="rId24" Type="http://schemas.openxmlformats.org/officeDocument/2006/relationships/hyperlink" Target="#&#21332;&#21147;&#26989;&#32773;&#36899;&#32097;&#34920;!A1"/><Relationship Id="rId32" Type="http://schemas.openxmlformats.org/officeDocument/2006/relationships/hyperlink" Target="#&#30435;&#29702;&#25216;&#34899;&#32773;&#23626;!A1"/><Relationship Id="rId5" Type="http://schemas.openxmlformats.org/officeDocument/2006/relationships/hyperlink" Target="#&#20027;&#35201;&#36039;&#26448;&#30330;&#27880;&#23626;!A1"/><Relationship Id="rId15" Type="http://schemas.openxmlformats.org/officeDocument/2006/relationships/hyperlink" Target="#&#33258;&#24049;&#28857;&#26908;!A1"/><Relationship Id="rId23" Type="http://schemas.openxmlformats.org/officeDocument/2006/relationships/hyperlink" Target="#&#23436;&#25104;&#23626;!A1"/><Relationship Id="rId28" Type="http://schemas.openxmlformats.org/officeDocument/2006/relationships/hyperlink" Target="#'&#30330;&#29983;&#22303;&#20966;&#20998;&#22320;(&#30906;&#35469;)'!A1"/><Relationship Id="rId36" Type="http://schemas.openxmlformats.org/officeDocument/2006/relationships/hyperlink" Target="#'&#36275;&#22580;&#29992;  (&#12367;&#12373;&#12403;&#32202;&#32080;&#24335;&#36275;&#22580;)'!A1"/><Relationship Id="rId10" Type="http://schemas.openxmlformats.org/officeDocument/2006/relationships/hyperlink" Target="#'&#30330;&#29983;&#22303;&#20966;&#20998;&#22320;(&#35336;&#30011;)'!A1"/><Relationship Id="rId19" Type="http://schemas.openxmlformats.org/officeDocument/2006/relationships/hyperlink" Target="#&#26908;&#26619;&#39000;!A1"/><Relationship Id="rId31" Type="http://schemas.openxmlformats.org/officeDocument/2006/relationships/hyperlink" Target="#'&#32076;&#27508;&#26360;&#65288;&#25216;&#34899;&#32773;&#65289;'!A1"/><Relationship Id="rId4" Type="http://schemas.openxmlformats.org/officeDocument/2006/relationships/hyperlink" Target="#&#27573;&#38542;&#30906;&#35469;&#26360;!A1"/><Relationship Id="rId9" Type="http://schemas.openxmlformats.org/officeDocument/2006/relationships/hyperlink" Target="#&#36984;&#23450;&#29702;&#30001;&#26360;!A1"/><Relationship Id="rId14" Type="http://schemas.openxmlformats.org/officeDocument/2006/relationships/hyperlink" Target="#&#23433;&#20840;&#22577;&#21578;!A1"/><Relationship Id="rId22" Type="http://schemas.openxmlformats.org/officeDocument/2006/relationships/hyperlink" Target="#&#24037;&#26399;&#24310;&#38263;&#30003;&#35531;!A1"/><Relationship Id="rId27" Type="http://schemas.openxmlformats.org/officeDocument/2006/relationships/hyperlink" Target="#&#37749;&#19968;&#35239;&#34920;!A1"/><Relationship Id="rId30" Type="http://schemas.openxmlformats.org/officeDocument/2006/relationships/hyperlink" Target="#'&#32076;&#27508;&#26360;&#65288;&#29694;&#22580;&#20195;&#29702;&#20154;&#65289;'!A1"/><Relationship Id="rId35" Type="http://schemas.openxmlformats.org/officeDocument/2006/relationships/hyperlink" Target="#'&#36275;&#22580;&#29992;  (&#21336;&#31649;&#36275;&#22580;)'!A1"/><Relationship Id="rId8" Type="http://schemas.openxmlformats.org/officeDocument/2006/relationships/hyperlink" Target="#&#26045;&#24037;&#20307;&#31995;!A1"/></Relationships>
</file>

<file path=xl/drawings/_rels/drawing10.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1.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2.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3.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4.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5.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6.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7.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8.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19.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0.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1.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2.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3.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4.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5.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6.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7.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8.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29.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0.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1.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2.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3.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4.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5.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6.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37.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4.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5.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6.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7.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8.xml.rels><?xml version="1.0" encoding="UTF-8" standalone="yes"?>
<Relationships xmlns="http://schemas.openxmlformats.org/package/2006/relationships"><Relationship Id="rId1" Type="http://schemas.openxmlformats.org/officeDocument/2006/relationships/hyperlink" Target="#&#34920;&#32025;!A1"/></Relationships>
</file>

<file path=xl/drawings/_rels/drawing9.xml.rels><?xml version="1.0" encoding="UTF-8" standalone="yes"?>
<Relationships xmlns="http://schemas.openxmlformats.org/package/2006/relationships"><Relationship Id="rId1" Type="http://schemas.openxmlformats.org/officeDocument/2006/relationships/hyperlink" Target="#&#34920;&#32025;!A1"/></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14</xdr:col>
          <xdr:colOff>152400</xdr:colOff>
          <xdr:row>6</xdr:row>
          <xdr:rowOff>9525</xdr:rowOff>
        </xdr:from>
        <xdr:to>
          <xdr:col>15</xdr:col>
          <xdr:colOff>104775</xdr:colOff>
          <xdr:row>6</xdr:row>
          <xdr:rowOff>371475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xdr:row>
          <xdr:rowOff>9525</xdr:rowOff>
        </xdr:from>
        <xdr:to>
          <xdr:col>15</xdr:col>
          <xdr:colOff>104775</xdr:colOff>
          <xdr:row>7</xdr:row>
          <xdr:rowOff>371475</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xdr:row>
          <xdr:rowOff>9525</xdr:rowOff>
        </xdr:from>
        <xdr:to>
          <xdr:col>15</xdr:col>
          <xdr:colOff>104775</xdr:colOff>
          <xdr:row>8</xdr:row>
          <xdr:rowOff>371475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9</xdr:row>
          <xdr:rowOff>9525</xdr:rowOff>
        </xdr:from>
        <xdr:to>
          <xdr:col>15</xdr:col>
          <xdr:colOff>104775</xdr:colOff>
          <xdr:row>9</xdr:row>
          <xdr:rowOff>371475</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10</xdr:row>
          <xdr:rowOff>9525</xdr:rowOff>
        </xdr:from>
        <xdr:to>
          <xdr:col>15</xdr:col>
          <xdr:colOff>104775</xdr:colOff>
          <xdr:row>10</xdr:row>
          <xdr:rowOff>371475</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11</xdr:row>
          <xdr:rowOff>9525</xdr:rowOff>
        </xdr:from>
        <xdr:to>
          <xdr:col>15</xdr:col>
          <xdr:colOff>104775</xdr:colOff>
          <xdr:row>11</xdr:row>
          <xdr:rowOff>371475</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12</xdr:row>
          <xdr:rowOff>9525</xdr:rowOff>
        </xdr:from>
        <xdr:to>
          <xdr:col>15</xdr:col>
          <xdr:colOff>104775</xdr:colOff>
          <xdr:row>12</xdr:row>
          <xdr:rowOff>371475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13</xdr:row>
          <xdr:rowOff>9525</xdr:rowOff>
        </xdr:from>
        <xdr:to>
          <xdr:col>15</xdr:col>
          <xdr:colOff>104775</xdr:colOff>
          <xdr:row>13</xdr:row>
          <xdr:rowOff>371475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14</xdr:row>
          <xdr:rowOff>9525</xdr:rowOff>
        </xdr:from>
        <xdr:to>
          <xdr:col>15</xdr:col>
          <xdr:colOff>104775</xdr:colOff>
          <xdr:row>14</xdr:row>
          <xdr:rowOff>371475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15</xdr:row>
          <xdr:rowOff>9525</xdr:rowOff>
        </xdr:from>
        <xdr:to>
          <xdr:col>15</xdr:col>
          <xdr:colOff>104775</xdr:colOff>
          <xdr:row>15</xdr:row>
          <xdr:rowOff>371475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0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16</xdr:row>
          <xdr:rowOff>9525</xdr:rowOff>
        </xdr:from>
        <xdr:to>
          <xdr:col>15</xdr:col>
          <xdr:colOff>104775</xdr:colOff>
          <xdr:row>16</xdr:row>
          <xdr:rowOff>371475</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0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17</xdr:row>
          <xdr:rowOff>9525</xdr:rowOff>
        </xdr:from>
        <xdr:to>
          <xdr:col>15</xdr:col>
          <xdr:colOff>104775</xdr:colOff>
          <xdr:row>17</xdr:row>
          <xdr:rowOff>371475</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0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18</xdr:row>
          <xdr:rowOff>9525</xdr:rowOff>
        </xdr:from>
        <xdr:to>
          <xdr:col>15</xdr:col>
          <xdr:colOff>104775</xdr:colOff>
          <xdr:row>18</xdr:row>
          <xdr:rowOff>371475</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0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19</xdr:row>
          <xdr:rowOff>9525</xdr:rowOff>
        </xdr:from>
        <xdr:to>
          <xdr:col>15</xdr:col>
          <xdr:colOff>104775</xdr:colOff>
          <xdr:row>19</xdr:row>
          <xdr:rowOff>371475</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0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20</xdr:row>
          <xdr:rowOff>0</xdr:rowOff>
        </xdr:from>
        <xdr:to>
          <xdr:col>15</xdr:col>
          <xdr:colOff>104775</xdr:colOff>
          <xdr:row>20</xdr:row>
          <xdr:rowOff>361950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0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20</xdr:row>
          <xdr:rowOff>9525</xdr:rowOff>
        </xdr:from>
        <xdr:to>
          <xdr:col>15</xdr:col>
          <xdr:colOff>104775</xdr:colOff>
          <xdr:row>20</xdr:row>
          <xdr:rowOff>371475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0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21</xdr:row>
          <xdr:rowOff>9525</xdr:rowOff>
        </xdr:from>
        <xdr:to>
          <xdr:col>15</xdr:col>
          <xdr:colOff>104775</xdr:colOff>
          <xdr:row>21</xdr:row>
          <xdr:rowOff>371475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0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22</xdr:row>
          <xdr:rowOff>9525</xdr:rowOff>
        </xdr:from>
        <xdr:to>
          <xdr:col>15</xdr:col>
          <xdr:colOff>104775</xdr:colOff>
          <xdr:row>22</xdr:row>
          <xdr:rowOff>371475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0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23</xdr:row>
          <xdr:rowOff>9525</xdr:rowOff>
        </xdr:from>
        <xdr:to>
          <xdr:col>15</xdr:col>
          <xdr:colOff>104775</xdr:colOff>
          <xdr:row>23</xdr:row>
          <xdr:rowOff>371475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0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9525</xdr:rowOff>
        </xdr:from>
        <xdr:to>
          <xdr:col>15</xdr:col>
          <xdr:colOff>104775</xdr:colOff>
          <xdr:row>24</xdr:row>
          <xdr:rowOff>371475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0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25</xdr:row>
          <xdr:rowOff>9525</xdr:rowOff>
        </xdr:from>
        <xdr:to>
          <xdr:col>15</xdr:col>
          <xdr:colOff>104775</xdr:colOff>
          <xdr:row>25</xdr:row>
          <xdr:rowOff>371475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0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26</xdr:row>
          <xdr:rowOff>0</xdr:rowOff>
        </xdr:from>
        <xdr:to>
          <xdr:col>15</xdr:col>
          <xdr:colOff>104775</xdr:colOff>
          <xdr:row>26</xdr:row>
          <xdr:rowOff>361950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0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26</xdr:row>
          <xdr:rowOff>9525</xdr:rowOff>
        </xdr:from>
        <xdr:to>
          <xdr:col>15</xdr:col>
          <xdr:colOff>104775</xdr:colOff>
          <xdr:row>26</xdr:row>
          <xdr:rowOff>371475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0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27</xdr:row>
          <xdr:rowOff>9525</xdr:rowOff>
        </xdr:from>
        <xdr:to>
          <xdr:col>15</xdr:col>
          <xdr:colOff>104775</xdr:colOff>
          <xdr:row>27</xdr:row>
          <xdr:rowOff>371475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0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34</xdr:row>
          <xdr:rowOff>0</xdr:rowOff>
        </xdr:from>
        <xdr:to>
          <xdr:col>15</xdr:col>
          <xdr:colOff>104775</xdr:colOff>
          <xdr:row>34</xdr:row>
          <xdr:rowOff>361950</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0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34</xdr:row>
          <xdr:rowOff>0</xdr:rowOff>
        </xdr:from>
        <xdr:to>
          <xdr:col>15</xdr:col>
          <xdr:colOff>104775</xdr:colOff>
          <xdr:row>34</xdr:row>
          <xdr:rowOff>361950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0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34</xdr:row>
          <xdr:rowOff>0</xdr:rowOff>
        </xdr:from>
        <xdr:to>
          <xdr:col>15</xdr:col>
          <xdr:colOff>104775</xdr:colOff>
          <xdr:row>34</xdr:row>
          <xdr:rowOff>361950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0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34</xdr:row>
          <xdr:rowOff>9525</xdr:rowOff>
        </xdr:from>
        <xdr:to>
          <xdr:col>15</xdr:col>
          <xdr:colOff>104775</xdr:colOff>
          <xdr:row>34</xdr:row>
          <xdr:rowOff>371475</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0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35</xdr:row>
          <xdr:rowOff>9525</xdr:rowOff>
        </xdr:from>
        <xdr:to>
          <xdr:col>15</xdr:col>
          <xdr:colOff>104775</xdr:colOff>
          <xdr:row>35</xdr:row>
          <xdr:rowOff>371475</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0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36</xdr:row>
          <xdr:rowOff>9525</xdr:rowOff>
        </xdr:from>
        <xdr:to>
          <xdr:col>15</xdr:col>
          <xdr:colOff>104775</xdr:colOff>
          <xdr:row>36</xdr:row>
          <xdr:rowOff>371475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0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37</xdr:row>
          <xdr:rowOff>0</xdr:rowOff>
        </xdr:from>
        <xdr:to>
          <xdr:col>15</xdr:col>
          <xdr:colOff>104775</xdr:colOff>
          <xdr:row>37</xdr:row>
          <xdr:rowOff>361950</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0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37</xdr:row>
          <xdr:rowOff>0</xdr:rowOff>
        </xdr:from>
        <xdr:to>
          <xdr:col>15</xdr:col>
          <xdr:colOff>104775</xdr:colOff>
          <xdr:row>37</xdr:row>
          <xdr:rowOff>361950</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0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37</xdr:row>
          <xdr:rowOff>0</xdr:rowOff>
        </xdr:from>
        <xdr:to>
          <xdr:col>15</xdr:col>
          <xdr:colOff>104775</xdr:colOff>
          <xdr:row>37</xdr:row>
          <xdr:rowOff>361950</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0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37</xdr:row>
          <xdr:rowOff>9525</xdr:rowOff>
        </xdr:from>
        <xdr:to>
          <xdr:col>15</xdr:col>
          <xdr:colOff>104775</xdr:colOff>
          <xdr:row>37</xdr:row>
          <xdr:rowOff>371475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0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38</xdr:row>
          <xdr:rowOff>9525</xdr:rowOff>
        </xdr:from>
        <xdr:to>
          <xdr:col>15</xdr:col>
          <xdr:colOff>104775</xdr:colOff>
          <xdr:row>38</xdr:row>
          <xdr:rowOff>371475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0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39</xdr:row>
          <xdr:rowOff>9525</xdr:rowOff>
        </xdr:from>
        <xdr:to>
          <xdr:col>15</xdr:col>
          <xdr:colOff>104775</xdr:colOff>
          <xdr:row>39</xdr:row>
          <xdr:rowOff>371475</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0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40</xdr:row>
          <xdr:rowOff>9525</xdr:rowOff>
        </xdr:from>
        <xdr:to>
          <xdr:col>15</xdr:col>
          <xdr:colOff>104775</xdr:colOff>
          <xdr:row>40</xdr:row>
          <xdr:rowOff>371475</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0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41</xdr:row>
          <xdr:rowOff>9525</xdr:rowOff>
        </xdr:from>
        <xdr:to>
          <xdr:col>15</xdr:col>
          <xdr:colOff>104775</xdr:colOff>
          <xdr:row>41</xdr:row>
          <xdr:rowOff>371475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0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42</xdr:row>
          <xdr:rowOff>9525</xdr:rowOff>
        </xdr:from>
        <xdr:to>
          <xdr:col>15</xdr:col>
          <xdr:colOff>104775</xdr:colOff>
          <xdr:row>42</xdr:row>
          <xdr:rowOff>371475</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0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43</xdr:row>
          <xdr:rowOff>9525</xdr:rowOff>
        </xdr:from>
        <xdr:to>
          <xdr:col>15</xdr:col>
          <xdr:colOff>104775</xdr:colOff>
          <xdr:row>43</xdr:row>
          <xdr:rowOff>371475</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0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44</xdr:row>
          <xdr:rowOff>9525</xdr:rowOff>
        </xdr:from>
        <xdr:to>
          <xdr:col>15</xdr:col>
          <xdr:colOff>104775</xdr:colOff>
          <xdr:row>44</xdr:row>
          <xdr:rowOff>371475</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0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45</xdr:row>
          <xdr:rowOff>9525</xdr:rowOff>
        </xdr:from>
        <xdr:to>
          <xdr:col>15</xdr:col>
          <xdr:colOff>104775</xdr:colOff>
          <xdr:row>45</xdr:row>
          <xdr:rowOff>371475</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0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48</xdr:row>
          <xdr:rowOff>9525</xdr:rowOff>
        </xdr:from>
        <xdr:to>
          <xdr:col>15</xdr:col>
          <xdr:colOff>104775</xdr:colOff>
          <xdr:row>48</xdr:row>
          <xdr:rowOff>371475</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0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49</xdr:row>
          <xdr:rowOff>9525</xdr:rowOff>
        </xdr:from>
        <xdr:to>
          <xdr:col>15</xdr:col>
          <xdr:colOff>104775</xdr:colOff>
          <xdr:row>49</xdr:row>
          <xdr:rowOff>371475</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0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50</xdr:row>
          <xdr:rowOff>9525</xdr:rowOff>
        </xdr:from>
        <xdr:to>
          <xdr:col>15</xdr:col>
          <xdr:colOff>104775</xdr:colOff>
          <xdr:row>50</xdr:row>
          <xdr:rowOff>371475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0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51</xdr:row>
          <xdr:rowOff>9525</xdr:rowOff>
        </xdr:from>
        <xdr:to>
          <xdr:col>15</xdr:col>
          <xdr:colOff>104775</xdr:colOff>
          <xdr:row>51</xdr:row>
          <xdr:rowOff>371475</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0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52</xdr:row>
          <xdr:rowOff>9525</xdr:rowOff>
        </xdr:from>
        <xdr:to>
          <xdr:col>15</xdr:col>
          <xdr:colOff>104775</xdr:colOff>
          <xdr:row>52</xdr:row>
          <xdr:rowOff>371475</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0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53</xdr:row>
          <xdr:rowOff>9525</xdr:rowOff>
        </xdr:from>
        <xdr:to>
          <xdr:col>15</xdr:col>
          <xdr:colOff>104775</xdr:colOff>
          <xdr:row>53</xdr:row>
          <xdr:rowOff>371475</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0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54</xdr:row>
          <xdr:rowOff>9525</xdr:rowOff>
        </xdr:from>
        <xdr:to>
          <xdr:col>15</xdr:col>
          <xdr:colOff>104775</xdr:colOff>
          <xdr:row>54</xdr:row>
          <xdr:rowOff>371475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0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55</xdr:row>
          <xdr:rowOff>9525</xdr:rowOff>
        </xdr:from>
        <xdr:to>
          <xdr:col>15</xdr:col>
          <xdr:colOff>104775</xdr:colOff>
          <xdr:row>55</xdr:row>
          <xdr:rowOff>371475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0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56</xdr:row>
          <xdr:rowOff>9525</xdr:rowOff>
        </xdr:from>
        <xdr:to>
          <xdr:col>15</xdr:col>
          <xdr:colOff>104775</xdr:colOff>
          <xdr:row>56</xdr:row>
          <xdr:rowOff>371475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0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57</xdr:row>
          <xdr:rowOff>9525</xdr:rowOff>
        </xdr:from>
        <xdr:to>
          <xdr:col>15</xdr:col>
          <xdr:colOff>104775</xdr:colOff>
          <xdr:row>57</xdr:row>
          <xdr:rowOff>371475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0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58</xdr:row>
          <xdr:rowOff>9525</xdr:rowOff>
        </xdr:from>
        <xdr:to>
          <xdr:col>15</xdr:col>
          <xdr:colOff>104775</xdr:colOff>
          <xdr:row>58</xdr:row>
          <xdr:rowOff>371475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0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59</xdr:row>
          <xdr:rowOff>9525</xdr:rowOff>
        </xdr:from>
        <xdr:to>
          <xdr:col>15</xdr:col>
          <xdr:colOff>104775</xdr:colOff>
          <xdr:row>59</xdr:row>
          <xdr:rowOff>371475</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0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60</xdr:row>
          <xdr:rowOff>9525</xdr:rowOff>
        </xdr:from>
        <xdr:to>
          <xdr:col>15</xdr:col>
          <xdr:colOff>104775</xdr:colOff>
          <xdr:row>60</xdr:row>
          <xdr:rowOff>371475</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0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61</xdr:row>
          <xdr:rowOff>9525</xdr:rowOff>
        </xdr:from>
        <xdr:to>
          <xdr:col>15</xdr:col>
          <xdr:colOff>104775</xdr:colOff>
          <xdr:row>61</xdr:row>
          <xdr:rowOff>371475</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0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62</xdr:row>
          <xdr:rowOff>9525</xdr:rowOff>
        </xdr:from>
        <xdr:to>
          <xdr:col>15</xdr:col>
          <xdr:colOff>104775</xdr:colOff>
          <xdr:row>62</xdr:row>
          <xdr:rowOff>371475</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0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63</xdr:row>
          <xdr:rowOff>9525</xdr:rowOff>
        </xdr:from>
        <xdr:to>
          <xdr:col>15</xdr:col>
          <xdr:colOff>104775</xdr:colOff>
          <xdr:row>63</xdr:row>
          <xdr:rowOff>371475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0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64</xdr:row>
          <xdr:rowOff>9525</xdr:rowOff>
        </xdr:from>
        <xdr:to>
          <xdr:col>15</xdr:col>
          <xdr:colOff>104775</xdr:colOff>
          <xdr:row>64</xdr:row>
          <xdr:rowOff>371475</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0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65</xdr:row>
          <xdr:rowOff>9525</xdr:rowOff>
        </xdr:from>
        <xdr:to>
          <xdr:col>15</xdr:col>
          <xdr:colOff>104775</xdr:colOff>
          <xdr:row>65</xdr:row>
          <xdr:rowOff>371475</xdr:rowOff>
        </xdr:to>
        <xdr:sp macro="" textlink="">
          <xdr:nvSpPr>
            <xdr:cNvPr id="2108" name="Check Box 60" hidden="1">
              <a:extLst>
                <a:ext uri="{63B3BB69-23CF-44E3-9099-C40C66FF867C}">
                  <a14:compatExt spid="_x0000_s2108"/>
                </a:ext>
                <a:ext uri="{FF2B5EF4-FFF2-40B4-BE49-F238E27FC236}">
                  <a16:creationId xmlns:a16="http://schemas.microsoft.com/office/drawing/2014/main" id="{00000000-0008-0000-0000-00003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66</xdr:row>
          <xdr:rowOff>9525</xdr:rowOff>
        </xdr:from>
        <xdr:to>
          <xdr:col>15</xdr:col>
          <xdr:colOff>104775</xdr:colOff>
          <xdr:row>66</xdr:row>
          <xdr:rowOff>371475</xdr:rowOff>
        </xdr:to>
        <xdr:sp macro="" textlink="">
          <xdr:nvSpPr>
            <xdr:cNvPr id="2109" name="Check Box 61" hidden="1">
              <a:extLst>
                <a:ext uri="{63B3BB69-23CF-44E3-9099-C40C66FF867C}">
                  <a14:compatExt spid="_x0000_s2109"/>
                </a:ext>
                <a:ext uri="{FF2B5EF4-FFF2-40B4-BE49-F238E27FC236}">
                  <a16:creationId xmlns:a16="http://schemas.microsoft.com/office/drawing/2014/main" id="{00000000-0008-0000-0000-00003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67</xdr:row>
          <xdr:rowOff>9525</xdr:rowOff>
        </xdr:from>
        <xdr:to>
          <xdr:col>15</xdr:col>
          <xdr:colOff>104775</xdr:colOff>
          <xdr:row>67</xdr:row>
          <xdr:rowOff>371475</xdr:rowOff>
        </xdr:to>
        <xdr:sp macro="" textlink="">
          <xdr:nvSpPr>
            <xdr:cNvPr id="2110" name="Check Box 62" hidden="1">
              <a:extLst>
                <a:ext uri="{63B3BB69-23CF-44E3-9099-C40C66FF867C}">
                  <a14:compatExt spid="_x0000_s2110"/>
                </a:ext>
                <a:ext uri="{FF2B5EF4-FFF2-40B4-BE49-F238E27FC236}">
                  <a16:creationId xmlns:a16="http://schemas.microsoft.com/office/drawing/2014/main" id="{00000000-0008-0000-0000-00003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68</xdr:row>
          <xdr:rowOff>9525</xdr:rowOff>
        </xdr:from>
        <xdr:to>
          <xdr:col>15</xdr:col>
          <xdr:colOff>104775</xdr:colOff>
          <xdr:row>68</xdr:row>
          <xdr:rowOff>371475</xdr:rowOff>
        </xdr:to>
        <xdr:sp macro="" textlink="">
          <xdr:nvSpPr>
            <xdr:cNvPr id="2111" name="Check Box 63" hidden="1">
              <a:extLst>
                <a:ext uri="{63B3BB69-23CF-44E3-9099-C40C66FF867C}">
                  <a14:compatExt spid="_x0000_s2111"/>
                </a:ext>
                <a:ext uri="{FF2B5EF4-FFF2-40B4-BE49-F238E27FC236}">
                  <a16:creationId xmlns:a16="http://schemas.microsoft.com/office/drawing/2014/main" id="{00000000-0008-0000-0000-00003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69</xdr:row>
          <xdr:rowOff>9525</xdr:rowOff>
        </xdr:from>
        <xdr:to>
          <xdr:col>15</xdr:col>
          <xdr:colOff>104775</xdr:colOff>
          <xdr:row>69</xdr:row>
          <xdr:rowOff>371475</xdr:rowOff>
        </xdr:to>
        <xdr:sp macro="" textlink="">
          <xdr:nvSpPr>
            <xdr:cNvPr id="2112" name="Check Box 64" hidden="1">
              <a:extLst>
                <a:ext uri="{63B3BB69-23CF-44E3-9099-C40C66FF867C}">
                  <a14:compatExt spid="_x0000_s2112"/>
                </a:ext>
                <a:ext uri="{FF2B5EF4-FFF2-40B4-BE49-F238E27FC236}">
                  <a16:creationId xmlns:a16="http://schemas.microsoft.com/office/drawing/2014/main" id="{00000000-0008-0000-0000-00004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70</xdr:row>
          <xdr:rowOff>9525</xdr:rowOff>
        </xdr:from>
        <xdr:to>
          <xdr:col>15</xdr:col>
          <xdr:colOff>104775</xdr:colOff>
          <xdr:row>70</xdr:row>
          <xdr:rowOff>371475</xdr:rowOff>
        </xdr:to>
        <xdr:sp macro="" textlink="">
          <xdr:nvSpPr>
            <xdr:cNvPr id="2113" name="Check Box 65" hidden="1">
              <a:extLst>
                <a:ext uri="{63B3BB69-23CF-44E3-9099-C40C66FF867C}">
                  <a14:compatExt spid="_x0000_s2113"/>
                </a:ext>
                <a:ext uri="{FF2B5EF4-FFF2-40B4-BE49-F238E27FC236}">
                  <a16:creationId xmlns:a16="http://schemas.microsoft.com/office/drawing/2014/main" id="{00000000-0008-0000-0000-00004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71</xdr:row>
          <xdr:rowOff>9525</xdr:rowOff>
        </xdr:from>
        <xdr:to>
          <xdr:col>15</xdr:col>
          <xdr:colOff>104775</xdr:colOff>
          <xdr:row>71</xdr:row>
          <xdr:rowOff>371475</xdr:rowOff>
        </xdr:to>
        <xdr:sp macro="" textlink="">
          <xdr:nvSpPr>
            <xdr:cNvPr id="2114" name="Check Box 66" hidden="1">
              <a:extLst>
                <a:ext uri="{63B3BB69-23CF-44E3-9099-C40C66FF867C}">
                  <a14:compatExt spid="_x0000_s2114"/>
                </a:ext>
                <a:ext uri="{FF2B5EF4-FFF2-40B4-BE49-F238E27FC236}">
                  <a16:creationId xmlns:a16="http://schemas.microsoft.com/office/drawing/2014/main" id="{00000000-0008-0000-0000-00004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72</xdr:row>
          <xdr:rowOff>9525</xdr:rowOff>
        </xdr:from>
        <xdr:to>
          <xdr:col>15</xdr:col>
          <xdr:colOff>104775</xdr:colOff>
          <xdr:row>72</xdr:row>
          <xdr:rowOff>371475</xdr:rowOff>
        </xdr:to>
        <xdr:sp macro="" textlink="">
          <xdr:nvSpPr>
            <xdr:cNvPr id="2115" name="Check Box 67" hidden="1">
              <a:extLst>
                <a:ext uri="{63B3BB69-23CF-44E3-9099-C40C66FF867C}">
                  <a14:compatExt spid="_x0000_s2115"/>
                </a:ext>
                <a:ext uri="{FF2B5EF4-FFF2-40B4-BE49-F238E27FC236}">
                  <a16:creationId xmlns:a16="http://schemas.microsoft.com/office/drawing/2014/main" id="{00000000-0008-0000-0000-00004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73</xdr:row>
          <xdr:rowOff>9525</xdr:rowOff>
        </xdr:from>
        <xdr:to>
          <xdr:col>15</xdr:col>
          <xdr:colOff>104775</xdr:colOff>
          <xdr:row>73</xdr:row>
          <xdr:rowOff>371475</xdr:rowOff>
        </xdr:to>
        <xdr:sp macro="" textlink="">
          <xdr:nvSpPr>
            <xdr:cNvPr id="2116" name="Check Box 68" hidden="1">
              <a:extLst>
                <a:ext uri="{63B3BB69-23CF-44E3-9099-C40C66FF867C}">
                  <a14:compatExt spid="_x0000_s2116"/>
                </a:ext>
                <a:ext uri="{FF2B5EF4-FFF2-40B4-BE49-F238E27FC236}">
                  <a16:creationId xmlns:a16="http://schemas.microsoft.com/office/drawing/2014/main" id="{00000000-0008-0000-0000-00004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74</xdr:row>
          <xdr:rowOff>9525</xdr:rowOff>
        </xdr:from>
        <xdr:to>
          <xdr:col>15</xdr:col>
          <xdr:colOff>104775</xdr:colOff>
          <xdr:row>74</xdr:row>
          <xdr:rowOff>371475</xdr:rowOff>
        </xdr:to>
        <xdr:sp macro="" textlink="">
          <xdr:nvSpPr>
            <xdr:cNvPr id="2117" name="Check Box 69" hidden="1">
              <a:extLst>
                <a:ext uri="{63B3BB69-23CF-44E3-9099-C40C66FF867C}">
                  <a14:compatExt spid="_x0000_s2117"/>
                </a:ext>
                <a:ext uri="{FF2B5EF4-FFF2-40B4-BE49-F238E27FC236}">
                  <a16:creationId xmlns:a16="http://schemas.microsoft.com/office/drawing/2014/main" id="{00000000-0008-0000-0000-00004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75</xdr:row>
          <xdr:rowOff>9525</xdr:rowOff>
        </xdr:from>
        <xdr:to>
          <xdr:col>15</xdr:col>
          <xdr:colOff>104775</xdr:colOff>
          <xdr:row>75</xdr:row>
          <xdr:rowOff>371475</xdr:rowOff>
        </xdr:to>
        <xdr:sp macro="" textlink="">
          <xdr:nvSpPr>
            <xdr:cNvPr id="2118" name="Check Box 70" hidden="1">
              <a:extLst>
                <a:ext uri="{63B3BB69-23CF-44E3-9099-C40C66FF867C}">
                  <a14:compatExt spid="_x0000_s2118"/>
                </a:ext>
                <a:ext uri="{FF2B5EF4-FFF2-40B4-BE49-F238E27FC236}">
                  <a16:creationId xmlns:a16="http://schemas.microsoft.com/office/drawing/2014/main" id="{00000000-0008-0000-0000-00004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76</xdr:row>
          <xdr:rowOff>9525</xdr:rowOff>
        </xdr:from>
        <xdr:to>
          <xdr:col>15</xdr:col>
          <xdr:colOff>104775</xdr:colOff>
          <xdr:row>76</xdr:row>
          <xdr:rowOff>371475</xdr:rowOff>
        </xdr:to>
        <xdr:sp macro="" textlink="">
          <xdr:nvSpPr>
            <xdr:cNvPr id="2119" name="Check Box 71" hidden="1">
              <a:extLst>
                <a:ext uri="{63B3BB69-23CF-44E3-9099-C40C66FF867C}">
                  <a14:compatExt spid="_x0000_s2119"/>
                </a:ext>
                <a:ext uri="{FF2B5EF4-FFF2-40B4-BE49-F238E27FC236}">
                  <a16:creationId xmlns:a16="http://schemas.microsoft.com/office/drawing/2014/main" id="{00000000-0008-0000-0000-00004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77</xdr:row>
          <xdr:rowOff>9525</xdr:rowOff>
        </xdr:from>
        <xdr:to>
          <xdr:col>15</xdr:col>
          <xdr:colOff>104775</xdr:colOff>
          <xdr:row>77</xdr:row>
          <xdr:rowOff>371475</xdr:rowOff>
        </xdr:to>
        <xdr:sp macro="" textlink="">
          <xdr:nvSpPr>
            <xdr:cNvPr id="2120" name="Check Box 72" hidden="1">
              <a:extLst>
                <a:ext uri="{63B3BB69-23CF-44E3-9099-C40C66FF867C}">
                  <a14:compatExt spid="_x0000_s2120"/>
                </a:ext>
                <a:ext uri="{FF2B5EF4-FFF2-40B4-BE49-F238E27FC236}">
                  <a16:creationId xmlns:a16="http://schemas.microsoft.com/office/drawing/2014/main" id="{00000000-0008-0000-0000-00004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78</xdr:row>
          <xdr:rowOff>9525</xdr:rowOff>
        </xdr:from>
        <xdr:to>
          <xdr:col>15</xdr:col>
          <xdr:colOff>104775</xdr:colOff>
          <xdr:row>78</xdr:row>
          <xdr:rowOff>371475</xdr:rowOff>
        </xdr:to>
        <xdr:sp macro="" textlink="">
          <xdr:nvSpPr>
            <xdr:cNvPr id="2121" name="Check Box 73" hidden="1">
              <a:extLst>
                <a:ext uri="{63B3BB69-23CF-44E3-9099-C40C66FF867C}">
                  <a14:compatExt spid="_x0000_s2121"/>
                </a:ext>
                <a:ext uri="{FF2B5EF4-FFF2-40B4-BE49-F238E27FC236}">
                  <a16:creationId xmlns:a16="http://schemas.microsoft.com/office/drawing/2014/main" id="{00000000-0008-0000-0000-00004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79</xdr:row>
          <xdr:rowOff>9525</xdr:rowOff>
        </xdr:from>
        <xdr:to>
          <xdr:col>15</xdr:col>
          <xdr:colOff>104775</xdr:colOff>
          <xdr:row>79</xdr:row>
          <xdr:rowOff>371475</xdr:rowOff>
        </xdr:to>
        <xdr:sp macro="" textlink="">
          <xdr:nvSpPr>
            <xdr:cNvPr id="2122" name="Check Box 74" hidden="1">
              <a:extLst>
                <a:ext uri="{63B3BB69-23CF-44E3-9099-C40C66FF867C}">
                  <a14:compatExt spid="_x0000_s2122"/>
                </a:ext>
                <a:ext uri="{FF2B5EF4-FFF2-40B4-BE49-F238E27FC236}">
                  <a16:creationId xmlns:a16="http://schemas.microsoft.com/office/drawing/2014/main" id="{00000000-0008-0000-0000-00004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80</xdr:row>
          <xdr:rowOff>9525</xdr:rowOff>
        </xdr:from>
        <xdr:to>
          <xdr:col>15</xdr:col>
          <xdr:colOff>104775</xdr:colOff>
          <xdr:row>80</xdr:row>
          <xdr:rowOff>371475</xdr:rowOff>
        </xdr:to>
        <xdr:sp macro="" textlink="">
          <xdr:nvSpPr>
            <xdr:cNvPr id="2123" name="Check Box 75" hidden="1">
              <a:extLst>
                <a:ext uri="{63B3BB69-23CF-44E3-9099-C40C66FF867C}">
                  <a14:compatExt spid="_x0000_s2123"/>
                </a:ext>
                <a:ext uri="{FF2B5EF4-FFF2-40B4-BE49-F238E27FC236}">
                  <a16:creationId xmlns:a16="http://schemas.microsoft.com/office/drawing/2014/main" id="{00000000-0008-0000-0000-00004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81</xdr:row>
          <xdr:rowOff>0</xdr:rowOff>
        </xdr:from>
        <xdr:to>
          <xdr:col>15</xdr:col>
          <xdr:colOff>104775</xdr:colOff>
          <xdr:row>81</xdr:row>
          <xdr:rowOff>361950</xdr:rowOff>
        </xdr:to>
        <xdr:sp macro="" textlink="">
          <xdr:nvSpPr>
            <xdr:cNvPr id="2124" name="Check Box 76" hidden="1">
              <a:extLst>
                <a:ext uri="{63B3BB69-23CF-44E3-9099-C40C66FF867C}">
                  <a14:compatExt spid="_x0000_s2124"/>
                </a:ext>
                <a:ext uri="{FF2B5EF4-FFF2-40B4-BE49-F238E27FC236}">
                  <a16:creationId xmlns:a16="http://schemas.microsoft.com/office/drawing/2014/main" id="{00000000-0008-0000-0000-00004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81</xdr:row>
          <xdr:rowOff>0</xdr:rowOff>
        </xdr:from>
        <xdr:to>
          <xdr:col>15</xdr:col>
          <xdr:colOff>104775</xdr:colOff>
          <xdr:row>81</xdr:row>
          <xdr:rowOff>361950</xdr:rowOff>
        </xdr:to>
        <xdr:sp macro="" textlink="">
          <xdr:nvSpPr>
            <xdr:cNvPr id="2125" name="Check Box 77" hidden="1">
              <a:extLst>
                <a:ext uri="{63B3BB69-23CF-44E3-9099-C40C66FF867C}">
                  <a14:compatExt spid="_x0000_s2125"/>
                </a:ext>
                <a:ext uri="{FF2B5EF4-FFF2-40B4-BE49-F238E27FC236}">
                  <a16:creationId xmlns:a16="http://schemas.microsoft.com/office/drawing/2014/main" id="{00000000-0008-0000-0000-00004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81</xdr:row>
          <xdr:rowOff>9525</xdr:rowOff>
        </xdr:from>
        <xdr:to>
          <xdr:col>15</xdr:col>
          <xdr:colOff>104775</xdr:colOff>
          <xdr:row>81</xdr:row>
          <xdr:rowOff>371475</xdr:rowOff>
        </xdr:to>
        <xdr:sp macro="" textlink="">
          <xdr:nvSpPr>
            <xdr:cNvPr id="2126" name="Check Box 78" hidden="1">
              <a:extLst>
                <a:ext uri="{63B3BB69-23CF-44E3-9099-C40C66FF867C}">
                  <a14:compatExt spid="_x0000_s2126"/>
                </a:ext>
                <a:ext uri="{FF2B5EF4-FFF2-40B4-BE49-F238E27FC236}">
                  <a16:creationId xmlns:a16="http://schemas.microsoft.com/office/drawing/2014/main" id="{00000000-0008-0000-0000-00004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82</xdr:row>
          <xdr:rowOff>0</xdr:rowOff>
        </xdr:from>
        <xdr:to>
          <xdr:col>15</xdr:col>
          <xdr:colOff>104775</xdr:colOff>
          <xdr:row>82</xdr:row>
          <xdr:rowOff>361950</xdr:rowOff>
        </xdr:to>
        <xdr:sp macro="" textlink="">
          <xdr:nvSpPr>
            <xdr:cNvPr id="2127" name="Check Box 79" hidden="1">
              <a:extLst>
                <a:ext uri="{63B3BB69-23CF-44E3-9099-C40C66FF867C}">
                  <a14:compatExt spid="_x0000_s2127"/>
                </a:ext>
                <a:ext uri="{FF2B5EF4-FFF2-40B4-BE49-F238E27FC236}">
                  <a16:creationId xmlns:a16="http://schemas.microsoft.com/office/drawing/2014/main" id="{00000000-0008-0000-0000-00004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82</xdr:row>
          <xdr:rowOff>9525</xdr:rowOff>
        </xdr:from>
        <xdr:to>
          <xdr:col>15</xdr:col>
          <xdr:colOff>104775</xdr:colOff>
          <xdr:row>82</xdr:row>
          <xdr:rowOff>371475</xdr:rowOff>
        </xdr:to>
        <xdr:sp macro="" textlink="">
          <xdr:nvSpPr>
            <xdr:cNvPr id="2128" name="Check Box 80" hidden="1">
              <a:extLst>
                <a:ext uri="{63B3BB69-23CF-44E3-9099-C40C66FF867C}">
                  <a14:compatExt spid="_x0000_s2128"/>
                </a:ext>
                <a:ext uri="{FF2B5EF4-FFF2-40B4-BE49-F238E27FC236}">
                  <a16:creationId xmlns:a16="http://schemas.microsoft.com/office/drawing/2014/main" id="{00000000-0008-0000-0000-00005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83</xdr:row>
          <xdr:rowOff>9525</xdr:rowOff>
        </xdr:from>
        <xdr:to>
          <xdr:col>15</xdr:col>
          <xdr:colOff>104775</xdr:colOff>
          <xdr:row>83</xdr:row>
          <xdr:rowOff>371475</xdr:rowOff>
        </xdr:to>
        <xdr:sp macro="" textlink="">
          <xdr:nvSpPr>
            <xdr:cNvPr id="2129" name="Check Box 81" hidden="1">
              <a:extLst>
                <a:ext uri="{63B3BB69-23CF-44E3-9099-C40C66FF867C}">
                  <a14:compatExt spid="_x0000_s2129"/>
                </a:ext>
                <a:ext uri="{FF2B5EF4-FFF2-40B4-BE49-F238E27FC236}">
                  <a16:creationId xmlns:a16="http://schemas.microsoft.com/office/drawing/2014/main" id="{00000000-0008-0000-0000-00005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84</xdr:row>
          <xdr:rowOff>9525</xdr:rowOff>
        </xdr:from>
        <xdr:to>
          <xdr:col>15</xdr:col>
          <xdr:colOff>104775</xdr:colOff>
          <xdr:row>84</xdr:row>
          <xdr:rowOff>371475</xdr:rowOff>
        </xdr:to>
        <xdr:sp macro="" textlink="">
          <xdr:nvSpPr>
            <xdr:cNvPr id="2130" name="Check Box 82" hidden="1">
              <a:extLst>
                <a:ext uri="{63B3BB69-23CF-44E3-9099-C40C66FF867C}">
                  <a14:compatExt spid="_x0000_s2130"/>
                </a:ext>
                <a:ext uri="{FF2B5EF4-FFF2-40B4-BE49-F238E27FC236}">
                  <a16:creationId xmlns:a16="http://schemas.microsoft.com/office/drawing/2014/main" id="{00000000-0008-0000-0000-00005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85</xdr:row>
          <xdr:rowOff>9525</xdr:rowOff>
        </xdr:from>
        <xdr:to>
          <xdr:col>15</xdr:col>
          <xdr:colOff>104775</xdr:colOff>
          <xdr:row>85</xdr:row>
          <xdr:rowOff>371475</xdr:rowOff>
        </xdr:to>
        <xdr:sp macro="" textlink="">
          <xdr:nvSpPr>
            <xdr:cNvPr id="2131" name="Check Box 83" hidden="1">
              <a:extLst>
                <a:ext uri="{63B3BB69-23CF-44E3-9099-C40C66FF867C}">
                  <a14:compatExt spid="_x0000_s2131"/>
                </a:ext>
                <a:ext uri="{FF2B5EF4-FFF2-40B4-BE49-F238E27FC236}">
                  <a16:creationId xmlns:a16="http://schemas.microsoft.com/office/drawing/2014/main" id="{00000000-0008-0000-0000-00005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86</xdr:row>
          <xdr:rowOff>0</xdr:rowOff>
        </xdr:from>
        <xdr:to>
          <xdr:col>15</xdr:col>
          <xdr:colOff>104775</xdr:colOff>
          <xdr:row>86</xdr:row>
          <xdr:rowOff>361950</xdr:rowOff>
        </xdr:to>
        <xdr:sp macro="" textlink="">
          <xdr:nvSpPr>
            <xdr:cNvPr id="2132" name="Check Box 84" hidden="1">
              <a:extLst>
                <a:ext uri="{63B3BB69-23CF-44E3-9099-C40C66FF867C}">
                  <a14:compatExt spid="_x0000_s2132"/>
                </a:ext>
                <a:ext uri="{FF2B5EF4-FFF2-40B4-BE49-F238E27FC236}">
                  <a16:creationId xmlns:a16="http://schemas.microsoft.com/office/drawing/2014/main" id="{00000000-0008-0000-0000-00005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86</xdr:row>
          <xdr:rowOff>9525</xdr:rowOff>
        </xdr:from>
        <xdr:to>
          <xdr:col>15</xdr:col>
          <xdr:colOff>104775</xdr:colOff>
          <xdr:row>86</xdr:row>
          <xdr:rowOff>371475</xdr:rowOff>
        </xdr:to>
        <xdr:sp macro="" textlink="">
          <xdr:nvSpPr>
            <xdr:cNvPr id="2133" name="Check Box 85" hidden="1">
              <a:extLst>
                <a:ext uri="{63B3BB69-23CF-44E3-9099-C40C66FF867C}">
                  <a14:compatExt spid="_x0000_s2133"/>
                </a:ext>
                <a:ext uri="{FF2B5EF4-FFF2-40B4-BE49-F238E27FC236}">
                  <a16:creationId xmlns:a16="http://schemas.microsoft.com/office/drawing/2014/main" id="{00000000-0008-0000-0000-00005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87</xdr:row>
          <xdr:rowOff>9525</xdr:rowOff>
        </xdr:from>
        <xdr:to>
          <xdr:col>15</xdr:col>
          <xdr:colOff>104775</xdr:colOff>
          <xdr:row>87</xdr:row>
          <xdr:rowOff>371475</xdr:rowOff>
        </xdr:to>
        <xdr:sp macro="" textlink="">
          <xdr:nvSpPr>
            <xdr:cNvPr id="2134" name="Check Box 86" hidden="1">
              <a:extLst>
                <a:ext uri="{63B3BB69-23CF-44E3-9099-C40C66FF867C}">
                  <a14:compatExt spid="_x0000_s2134"/>
                </a:ext>
                <a:ext uri="{FF2B5EF4-FFF2-40B4-BE49-F238E27FC236}">
                  <a16:creationId xmlns:a16="http://schemas.microsoft.com/office/drawing/2014/main" id="{00000000-0008-0000-0000-00005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88</xdr:row>
          <xdr:rowOff>0</xdr:rowOff>
        </xdr:from>
        <xdr:to>
          <xdr:col>15</xdr:col>
          <xdr:colOff>104775</xdr:colOff>
          <xdr:row>88</xdr:row>
          <xdr:rowOff>361950</xdr:rowOff>
        </xdr:to>
        <xdr:sp macro="" textlink="">
          <xdr:nvSpPr>
            <xdr:cNvPr id="2135" name="Check Box 87" hidden="1">
              <a:extLst>
                <a:ext uri="{63B3BB69-23CF-44E3-9099-C40C66FF867C}">
                  <a14:compatExt spid="_x0000_s2135"/>
                </a:ext>
                <a:ext uri="{FF2B5EF4-FFF2-40B4-BE49-F238E27FC236}">
                  <a16:creationId xmlns:a16="http://schemas.microsoft.com/office/drawing/2014/main" id="{00000000-0008-0000-0000-00005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88</xdr:row>
          <xdr:rowOff>0</xdr:rowOff>
        </xdr:from>
        <xdr:to>
          <xdr:col>15</xdr:col>
          <xdr:colOff>104775</xdr:colOff>
          <xdr:row>88</xdr:row>
          <xdr:rowOff>361950</xdr:rowOff>
        </xdr:to>
        <xdr:sp macro="" textlink="">
          <xdr:nvSpPr>
            <xdr:cNvPr id="2136" name="Check Box 88" hidden="1">
              <a:extLst>
                <a:ext uri="{63B3BB69-23CF-44E3-9099-C40C66FF867C}">
                  <a14:compatExt spid="_x0000_s2136"/>
                </a:ext>
                <a:ext uri="{FF2B5EF4-FFF2-40B4-BE49-F238E27FC236}">
                  <a16:creationId xmlns:a16="http://schemas.microsoft.com/office/drawing/2014/main" id="{00000000-0008-0000-0000-00005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88</xdr:row>
          <xdr:rowOff>0</xdr:rowOff>
        </xdr:from>
        <xdr:to>
          <xdr:col>15</xdr:col>
          <xdr:colOff>104775</xdr:colOff>
          <xdr:row>88</xdr:row>
          <xdr:rowOff>361950</xdr:rowOff>
        </xdr:to>
        <xdr:sp macro="" textlink="">
          <xdr:nvSpPr>
            <xdr:cNvPr id="2137" name="Check Box 89" hidden="1">
              <a:extLst>
                <a:ext uri="{63B3BB69-23CF-44E3-9099-C40C66FF867C}">
                  <a14:compatExt spid="_x0000_s2137"/>
                </a:ext>
                <a:ext uri="{FF2B5EF4-FFF2-40B4-BE49-F238E27FC236}">
                  <a16:creationId xmlns:a16="http://schemas.microsoft.com/office/drawing/2014/main" id="{00000000-0008-0000-0000-00005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88</xdr:row>
          <xdr:rowOff>9525</xdr:rowOff>
        </xdr:from>
        <xdr:to>
          <xdr:col>15</xdr:col>
          <xdr:colOff>104775</xdr:colOff>
          <xdr:row>88</xdr:row>
          <xdr:rowOff>371475</xdr:rowOff>
        </xdr:to>
        <xdr:sp macro="" textlink="">
          <xdr:nvSpPr>
            <xdr:cNvPr id="2138" name="Check Box 90" hidden="1">
              <a:extLst>
                <a:ext uri="{63B3BB69-23CF-44E3-9099-C40C66FF867C}">
                  <a14:compatExt spid="_x0000_s2138"/>
                </a:ext>
                <a:ext uri="{FF2B5EF4-FFF2-40B4-BE49-F238E27FC236}">
                  <a16:creationId xmlns:a16="http://schemas.microsoft.com/office/drawing/2014/main" id="{00000000-0008-0000-0000-00005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89</xdr:row>
          <xdr:rowOff>9525</xdr:rowOff>
        </xdr:from>
        <xdr:to>
          <xdr:col>15</xdr:col>
          <xdr:colOff>104775</xdr:colOff>
          <xdr:row>89</xdr:row>
          <xdr:rowOff>371475</xdr:rowOff>
        </xdr:to>
        <xdr:sp macro="" textlink="">
          <xdr:nvSpPr>
            <xdr:cNvPr id="2139" name="Check Box 91" hidden="1">
              <a:extLst>
                <a:ext uri="{63B3BB69-23CF-44E3-9099-C40C66FF867C}">
                  <a14:compatExt spid="_x0000_s2139"/>
                </a:ext>
                <a:ext uri="{FF2B5EF4-FFF2-40B4-BE49-F238E27FC236}">
                  <a16:creationId xmlns:a16="http://schemas.microsoft.com/office/drawing/2014/main" id="{00000000-0008-0000-0000-00005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90</xdr:row>
          <xdr:rowOff>9525</xdr:rowOff>
        </xdr:from>
        <xdr:to>
          <xdr:col>15</xdr:col>
          <xdr:colOff>104775</xdr:colOff>
          <xdr:row>90</xdr:row>
          <xdr:rowOff>371475</xdr:rowOff>
        </xdr:to>
        <xdr:sp macro="" textlink="">
          <xdr:nvSpPr>
            <xdr:cNvPr id="2140" name="Check Box 92" hidden="1">
              <a:extLst>
                <a:ext uri="{63B3BB69-23CF-44E3-9099-C40C66FF867C}">
                  <a14:compatExt spid="_x0000_s2140"/>
                </a:ext>
                <a:ext uri="{FF2B5EF4-FFF2-40B4-BE49-F238E27FC236}">
                  <a16:creationId xmlns:a16="http://schemas.microsoft.com/office/drawing/2014/main" id="{00000000-0008-0000-0000-00005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5</xdr:row>
          <xdr:rowOff>9525</xdr:rowOff>
        </xdr:from>
        <xdr:to>
          <xdr:col>15</xdr:col>
          <xdr:colOff>104775</xdr:colOff>
          <xdr:row>5</xdr:row>
          <xdr:rowOff>371475</xdr:rowOff>
        </xdr:to>
        <xdr:sp macro="" textlink="">
          <xdr:nvSpPr>
            <xdr:cNvPr id="2141" name="Check Box 93" hidden="1">
              <a:extLst>
                <a:ext uri="{63B3BB69-23CF-44E3-9099-C40C66FF867C}">
                  <a14:compatExt spid="_x0000_s2141"/>
                </a:ext>
                <a:ext uri="{FF2B5EF4-FFF2-40B4-BE49-F238E27FC236}">
                  <a16:creationId xmlns:a16="http://schemas.microsoft.com/office/drawing/2014/main" id="{00000000-0008-0000-0000-00005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0</xdr:rowOff>
        </xdr:from>
        <xdr:to>
          <xdr:col>15</xdr:col>
          <xdr:colOff>104775</xdr:colOff>
          <xdr:row>24</xdr:row>
          <xdr:rowOff>361950</xdr:rowOff>
        </xdr:to>
        <xdr:sp macro="" textlink="">
          <xdr:nvSpPr>
            <xdr:cNvPr id="2142" name="Check Box 94" hidden="1">
              <a:extLst>
                <a:ext uri="{63B3BB69-23CF-44E3-9099-C40C66FF867C}">
                  <a14:compatExt spid="_x0000_s2142"/>
                </a:ext>
                <a:ext uri="{FF2B5EF4-FFF2-40B4-BE49-F238E27FC236}">
                  <a16:creationId xmlns:a16="http://schemas.microsoft.com/office/drawing/2014/main" id="{00000000-0008-0000-0000-00005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0</xdr:rowOff>
        </xdr:from>
        <xdr:to>
          <xdr:col>15</xdr:col>
          <xdr:colOff>104775</xdr:colOff>
          <xdr:row>24</xdr:row>
          <xdr:rowOff>361950</xdr:rowOff>
        </xdr:to>
        <xdr:sp macro="" textlink="">
          <xdr:nvSpPr>
            <xdr:cNvPr id="2143" name="Check Box 95" hidden="1">
              <a:extLst>
                <a:ext uri="{63B3BB69-23CF-44E3-9099-C40C66FF867C}">
                  <a14:compatExt spid="_x0000_s2143"/>
                </a:ext>
                <a:ext uri="{FF2B5EF4-FFF2-40B4-BE49-F238E27FC236}">
                  <a16:creationId xmlns:a16="http://schemas.microsoft.com/office/drawing/2014/main" id="{00000000-0008-0000-0000-00005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0</xdr:rowOff>
        </xdr:from>
        <xdr:to>
          <xdr:col>15</xdr:col>
          <xdr:colOff>104775</xdr:colOff>
          <xdr:row>24</xdr:row>
          <xdr:rowOff>361950</xdr:rowOff>
        </xdr:to>
        <xdr:sp macro="" textlink="">
          <xdr:nvSpPr>
            <xdr:cNvPr id="2144" name="Check Box 96" hidden="1">
              <a:extLst>
                <a:ext uri="{63B3BB69-23CF-44E3-9099-C40C66FF867C}">
                  <a14:compatExt spid="_x0000_s2144"/>
                </a:ext>
                <a:ext uri="{FF2B5EF4-FFF2-40B4-BE49-F238E27FC236}">
                  <a16:creationId xmlns:a16="http://schemas.microsoft.com/office/drawing/2014/main" id="{00000000-0008-0000-0000-00006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0</xdr:rowOff>
        </xdr:from>
        <xdr:to>
          <xdr:col>15</xdr:col>
          <xdr:colOff>104775</xdr:colOff>
          <xdr:row>24</xdr:row>
          <xdr:rowOff>361950</xdr:rowOff>
        </xdr:to>
        <xdr:sp macro="" textlink="">
          <xdr:nvSpPr>
            <xdr:cNvPr id="2145" name="Check Box 97" hidden="1">
              <a:extLst>
                <a:ext uri="{63B3BB69-23CF-44E3-9099-C40C66FF867C}">
                  <a14:compatExt spid="_x0000_s2145"/>
                </a:ext>
                <a:ext uri="{FF2B5EF4-FFF2-40B4-BE49-F238E27FC236}">
                  <a16:creationId xmlns:a16="http://schemas.microsoft.com/office/drawing/2014/main" id="{00000000-0008-0000-0000-00006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0</xdr:rowOff>
        </xdr:from>
        <xdr:to>
          <xdr:col>15</xdr:col>
          <xdr:colOff>104775</xdr:colOff>
          <xdr:row>24</xdr:row>
          <xdr:rowOff>361950</xdr:rowOff>
        </xdr:to>
        <xdr:sp macro="" textlink="">
          <xdr:nvSpPr>
            <xdr:cNvPr id="2146" name="Check Box 98" hidden="1">
              <a:extLst>
                <a:ext uri="{63B3BB69-23CF-44E3-9099-C40C66FF867C}">
                  <a14:compatExt spid="_x0000_s2146"/>
                </a:ext>
                <a:ext uri="{FF2B5EF4-FFF2-40B4-BE49-F238E27FC236}">
                  <a16:creationId xmlns:a16="http://schemas.microsoft.com/office/drawing/2014/main" id="{00000000-0008-0000-0000-00006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24</xdr:row>
          <xdr:rowOff>0</xdr:rowOff>
        </xdr:from>
        <xdr:to>
          <xdr:col>15</xdr:col>
          <xdr:colOff>104775</xdr:colOff>
          <xdr:row>24</xdr:row>
          <xdr:rowOff>361950</xdr:rowOff>
        </xdr:to>
        <xdr:sp macro="" textlink="">
          <xdr:nvSpPr>
            <xdr:cNvPr id="2147" name="Check Box 99" hidden="1">
              <a:extLst>
                <a:ext uri="{63B3BB69-23CF-44E3-9099-C40C66FF867C}">
                  <a14:compatExt spid="_x0000_s2147"/>
                </a:ext>
                <a:ext uri="{FF2B5EF4-FFF2-40B4-BE49-F238E27FC236}">
                  <a16:creationId xmlns:a16="http://schemas.microsoft.com/office/drawing/2014/main" id="{00000000-0008-0000-0000-00006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28</xdr:row>
          <xdr:rowOff>9525</xdr:rowOff>
        </xdr:from>
        <xdr:to>
          <xdr:col>15</xdr:col>
          <xdr:colOff>104775</xdr:colOff>
          <xdr:row>28</xdr:row>
          <xdr:rowOff>371475</xdr:rowOff>
        </xdr:to>
        <xdr:sp macro="" textlink="">
          <xdr:nvSpPr>
            <xdr:cNvPr id="2148" name="Check Box 100" hidden="1">
              <a:extLst>
                <a:ext uri="{63B3BB69-23CF-44E3-9099-C40C66FF867C}">
                  <a14:compatExt spid="_x0000_s2148"/>
                </a:ext>
                <a:ext uri="{FF2B5EF4-FFF2-40B4-BE49-F238E27FC236}">
                  <a16:creationId xmlns:a16="http://schemas.microsoft.com/office/drawing/2014/main" id="{00000000-0008-0000-0000-00006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29</xdr:row>
          <xdr:rowOff>9525</xdr:rowOff>
        </xdr:from>
        <xdr:to>
          <xdr:col>15</xdr:col>
          <xdr:colOff>104775</xdr:colOff>
          <xdr:row>29</xdr:row>
          <xdr:rowOff>371475</xdr:rowOff>
        </xdr:to>
        <xdr:sp macro="" textlink="">
          <xdr:nvSpPr>
            <xdr:cNvPr id="2149" name="Check Box 101" hidden="1">
              <a:extLst>
                <a:ext uri="{63B3BB69-23CF-44E3-9099-C40C66FF867C}">
                  <a14:compatExt spid="_x0000_s2149"/>
                </a:ext>
                <a:ext uri="{FF2B5EF4-FFF2-40B4-BE49-F238E27FC236}">
                  <a16:creationId xmlns:a16="http://schemas.microsoft.com/office/drawing/2014/main" id="{00000000-0008-0000-0000-00006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30</xdr:row>
          <xdr:rowOff>9525</xdr:rowOff>
        </xdr:from>
        <xdr:to>
          <xdr:col>15</xdr:col>
          <xdr:colOff>104775</xdr:colOff>
          <xdr:row>30</xdr:row>
          <xdr:rowOff>371475</xdr:rowOff>
        </xdr:to>
        <xdr:sp macro="" textlink="">
          <xdr:nvSpPr>
            <xdr:cNvPr id="2150" name="Check Box 102" hidden="1">
              <a:extLst>
                <a:ext uri="{63B3BB69-23CF-44E3-9099-C40C66FF867C}">
                  <a14:compatExt spid="_x0000_s2150"/>
                </a:ext>
                <a:ext uri="{FF2B5EF4-FFF2-40B4-BE49-F238E27FC236}">
                  <a16:creationId xmlns:a16="http://schemas.microsoft.com/office/drawing/2014/main" id="{00000000-0008-0000-0000-00006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31</xdr:row>
          <xdr:rowOff>9525</xdr:rowOff>
        </xdr:from>
        <xdr:to>
          <xdr:col>15</xdr:col>
          <xdr:colOff>104775</xdr:colOff>
          <xdr:row>31</xdr:row>
          <xdr:rowOff>371475</xdr:rowOff>
        </xdr:to>
        <xdr:sp macro="" textlink="">
          <xdr:nvSpPr>
            <xdr:cNvPr id="2151" name="Check Box 103" hidden="1">
              <a:extLst>
                <a:ext uri="{63B3BB69-23CF-44E3-9099-C40C66FF867C}">
                  <a14:compatExt spid="_x0000_s2151"/>
                </a:ext>
                <a:ext uri="{FF2B5EF4-FFF2-40B4-BE49-F238E27FC236}">
                  <a16:creationId xmlns:a16="http://schemas.microsoft.com/office/drawing/2014/main" id="{00000000-0008-0000-0000-00006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32</xdr:row>
          <xdr:rowOff>9525</xdr:rowOff>
        </xdr:from>
        <xdr:to>
          <xdr:col>15</xdr:col>
          <xdr:colOff>104775</xdr:colOff>
          <xdr:row>32</xdr:row>
          <xdr:rowOff>371475</xdr:rowOff>
        </xdr:to>
        <xdr:sp macro="" textlink="">
          <xdr:nvSpPr>
            <xdr:cNvPr id="2152" name="Check Box 104" hidden="1">
              <a:extLst>
                <a:ext uri="{63B3BB69-23CF-44E3-9099-C40C66FF867C}">
                  <a14:compatExt spid="_x0000_s2152"/>
                </a:ext>
                <a:ext uri="{FF2B5EF4-FFF2-40B4-BE49-F238E27FC236}">
                  <a16:creationId xmlns:a16="http://schemas.microsoft.com/office/drawing/2014/main" id="{00000000-0008-0000-0000-00006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33</xdr:row>
          <xdr:rowOff>9525</xdr:rowOff>
        </xdr:from>
        <xdr:to>
          <xdr:col>15</xdr:col>
          <xdr:colOff>104775</xdr:colOff>
          <xdr:row>33</xdr:row>
          <xdr:rowOff>371475</xdr:rowOff>
        </xdr:to>
        <xdr:sp macro="" textlink="">
          <xdr:nvSpPr>
            <xdr:cNvPr id="2153" name="Check Box 105" hidden="1">
              <a:extLst>
                <a:ext uri="{63B3BB69-23CF-44E3-9099-C40C66FF867C}">
                  <a14:compatExt spid="_x0000_s2153"/>
                </a:ext>
                <a:ext uri="{FF2B5EF4-FFF2-40B4-BE49-F238E27FC236}">
                  <a16:creationId xmlns:a16="http://schemas.microsoft.com/office/drawing/2014/main" id="{00000000-0008-0000-0000-00006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46</xdr:row>
          <xdr:rowOff>9525</xdr:rowOff>
        </xdr:from>
        <xdr:to>
          <xdr:col>15</xdr:col>
          <xdr:colOff>104775</xdr:colOff>
          <xdr:row>46</xdr:row>
          <xdr:rowOff>371475</xdr:rowOff>
        </xdr:to>
        <xdr:sp macro="" textlink="">
          <xdr:nvSpPr>
            <xdr:cNvPr id="2154" name="Check Box 106" hidden="1">
              <a:extLst>
                <a:ext uri="{63B3BB69-23CF-44E3-9099-C40C66FF867C}">
                  <a14:compatExt spid="_x0000_s2154"/>
                </a:ext>
                <a:ext uri="{FF2B5EF4-FFF2-40B4-BE49-F238E27FC236}">
                  <a16:creationId xmlns:a16="http://schemas.microsoft.com/office/drawing/2014/main" id="{00000000-0008-0000-0000-00006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152400</xdr:colOff>
          <xdr:row>47</xdr:row>
          <xdr:rowOff>9525</xdr:rowOff>
        </xdr:from>
        <xdr:to>
          <xdr:col>15</xdr:col>
          <xdr:colOff>104775</xdr:colOff>
          <xdr:row>47</xdr:row>
          <xdr:rowOff>371475</xdr:rowOff>
        </xdr:to>
        <xdr:sp macro="" textlink="">
          <xdr:nvSpPr>
            <xdr:cNvPr id="2155" name="Check Box 107" hidden="1">
              <a:extLst>
                <a:ext uri="{63B3BB69-23CF-44E3-9099-C40C66FF867C}">
                  <a14:compatExt spid="_x0000_s2155"/>
                </a:ext>
                <a:ext uri="{FF2B5EF4-FFF2-40B4-BE49-F238E27FC236}">
                  <a16:creationId xmlns:a16="http://schemas.microsoft.com/office/drawing/2014/main" id="{00000000-0008-0000-0000-00006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85726</xdr:colOff>
      <xdr:row>6</xdr:row>
      <xdr:rowOff>47625</xdr:rowOff>
    </xdr:from>
    <xdr:to>
      <xdr:col>1</xdr:col>
      <xdr:colOff>981075</xdr:colOff>
      <xdr:row>6</xdr:row>
      <xdr:rowOff>358256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390526" y="2847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85727</xdr:colOff>
      <xdr:row>8</xdr:row>
      <xdr:rowOff>47625</xdr:rowOff>
    </xdr:from>
    <xdr:to>
      <xdr:col>1</xdr:col>
      <xdr:colOff>529828</xdr:colOff>
      <xdr:row>8</xdr:row>
      <xdr:rowOff>358256</xdr:rowOff>
    </xdr:to>
    <xdr:sp macro="" textlink="">
      <xdr:nvSpPr>
        <xdr:cNvPr id="111" name="四角形: 角度付き 110">
          <a:hlinkClick xmlns:r="http://schemas.openxmlformats.org/officeDocument/2006/relationships" r:id="rId2"/>
          <a:extLst>
            <a:ext uri="{FF2B5EF4-FFF2-40B4-BE49-F238E27FC236}">
              <a16:creationId xmlns:a16="http://schemas.microsoft.com/office/drawing/2014/main" id="{00000000-0008-0000-0000-00006F000000}"/>
            </a:ext>
          </a:extLst>
        </xdr:cNvPr>
        <xdr:cNvSpPr/>
      </xdr:nvSpPr>
      <xdr:spPr>
        <a:xfrm>
          <a:off x="389336" y="3613547"/>
          <a:ext cx="444101"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届</a:t>
          </a:r>
        </a:p>
      </xdr:txBody>
    </xdr:sp>
    <xdr:clientData/>
  </xdr:twoCellAnchor>
  <xdr:twoCellAnchor>
    <xdr:from>
      <xdr:col>1</xdr:col>
      <xdr:colOff>92249</xdr:colOff>
      <xdr:row>9</xdr:row>
      <xdr:rowOff>38100</xdr:rowOff>
    </xdr:from>
    <xdr:to>
      <xdr:col>1</xdr:col>
      <xdr:colOff>530901</xdr:colOff>
      <xdr:row>9</xdr:row>
      <xdr:rowOff>348731</xdr:rowOff>
    </xdr:to>
    <xdr:sp macro="" textlink="">
      <xdr:nvSpPr>
        <xdr:cNvPr id="112" name="四角形: 角度付き 111">
          <a:hlinkClick xmlns:r="http://schemas.openxmlformats.org/officeDocument/2006/relationships" r:id="rId3"/>
          <a:extLst>
            <a:ext uri="{FF2B5EF4-FFF2-40B4-BE49-F238E27FC236}">
              <a16:creationId xmlns:a16="http://schemas.microsoft.com/office/drawing/2014/main" id="{00000000-0008-0000-0000-000070000000}"/>
            </a:ext>
          </a:extLst>
        </xdr:cNvPr>
        <xdr:cNvSpPr/>
      </xdr:nvSpPr>
      <xdr:spPr>
        <a:xfrm>
          <a:off x="397049" y="3981450"/>
          <a:ext cx="438652"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届</a:t>
          </a:r>
        </a:p>
      </xdr:txBody>
    </xdr:sp>
    <xdr:clientData/>
  </xdr:twoCellAnchor>
  <xdr:twoCellAnchor>
    <xdr:from>
      <xdr:col>1</xdr:col>
      <xdr:colOff>85726</xdr:colOff>
      <xdr:row>14</xdr:row>
      <xdr:rowOff>142875</xdr:rowOff>
    </xdr:from>
    <xdr:to>
      <xdr:col>1</xdr:col>
      <xdr:colOff>981075</xdr:colOff>
      <xdr:row>14</xdr:row>
      <xdr:rowOff>453506</xdr:rowOff>
    </xdr:to>
    <xdr:sp macro="" textlink="">
      <xdr:nvSpPr>
        <xdr:cNvPr id="114" name="四角形: 角度付き 113">
          <a:hlinkClick xmlns:r="http://schemas.openxmlformats.org/officeDocument/2006/relationships" r:id="rId4"/>
          <a:extLst>
            <a:ext uri="{FF2B5EF4-FFF2-40B4-BE49-F238E27FC236}">
              <a16:creationId xmlns:a16="http://schemas.microsoft.com/office/drawing/2014/main" id="{00000000-0008-0000-0000-000072000000}"/>
            </a:ext>
          </a:extLst>
        </xdr:cNvPr>
        <xdr:cNvSpPr/>
      </xdr:nvSpPr>
      <xdr:spPr>
        <a:xfrm>
          <a:off x="390526" y="65627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17</xdr:row>
      <xdr:rowOff>66675</xdr:rowOff>
    </xdr:from>
    <xdr:to>
      <xdr:col>1</xdr:col>
      <xdr:colOff>981075</xdr:colOff>
      <xdr:row>17</xdr:row>
      <xdr:rowOff>377306</xdr:rowOff>
    </xdr:to>
    <xdr:sp macro="" textlink="">
      <xdr:nvSpPr>
        <xdr:cNvPr id="115" name="四角形: 角度付き 114">
          <a:hlinkClick xmlns:r="http://schemas.openxmlformats.org/officeDocument/2006/relationships" r:id="rId5"/>
          <a:extLst>
            <a:ext uri="{FF2B5EF4-FFF2-40B4-BE49-F238E27FC236}">
              <a16:creationId xmlns:a16="http://schemas.microsoft.com/office/drawing/2014/main" id="{00000000-0008-0000-0000-000073000000}"/>
            </a:ext>
          </a:extLst>
        </xdr:cNvPr>
        <xdr:cNvSpPr/>
      </xdr:nvSpPr>
      <xdr:spPr>
        <a:xfrm>
          <a:off x="390526" y="82010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19</xdr:row>
      <xdr:rowOff>47625</xdr:rowOff>
    </xdr:from>
    <xdr:to>
      <xdr:col>1</xdr:col>
      <xdr:colOff>981075</xdr:colOff>
      <xdr:row>19</xdr:row>
      <xdr:rowOff>358256</xdr:rowOff>
    </xdr:to>
    <xdr:sp macro="" textlink="">
      <xdr:nvSpPr>
        <xdr:cNvPr id="116" name="四角形: 角度付き 115">
          <a:hlinkClick xmlns:r="http://schemas.openxmlformats.org/officeDocument/2006/relationships" r:id="rId6"/>
          <a:extLst>
            <a:ext uri="{FF2B5EF4-FFF2-40B4-BE49-F238E27FC236}">
              <a16:creationId xmlns:a16="http://schemas.microsoft.com/office/drawing/2014/main" id="{00000000-0008-0000-0000-000074000000}"/>
            </a:ext>
          </a:extLst>
        </xdr:cNvPr>
        <xdr:cNvSpPr/>
      </xdr:nvSpPr>
      <xdr:spPr>
        <a:xfrm>
          <a:off x="390526" y="8943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20</xdr:row>
      <xdr:rowOff>228601</xdr:rowOff>
    </xdr:from>
    <xdr:to>
      <xdr:col>1</xdr:col>
      <xdr:colOff>990600</xdr:colOff>
      <xdr:row>21</xdr:row>
      <xdr:rowOff>190501</xdr:rowOff>
    </xdr:to>
    <xdr:sp macro="" textlink="">
      <xdr:nvSpPr>
        <xdr:cNvPr id="117" name="四角形: 角度付き 116">
          <a:hlinkClick xmlns:r="http://schemas.openxmlformats.org/officeDocument/2006/relationships" r:id="rId7"/>
          <a:extLst>
            <a:ext uri="{FF2B5EF4-FFF2-40B4-BE49-F238E27FC236}">
              <a16:creationId xmlns:a16="http://schemas.microsoft.com/office/drawing/2014/main" id="{00000000-0008-0000-0000-000075000000}"/>
            </a:ext>
          </a:extLst>
        </xdr:cNvPr>
        <xdr:cNvSpPr/>
      </xdr:nvSpPr>
      <xdr:spPr>
        <a:xfrm>
          <a:off x="390526" y="9505951"/>
          <a:ext cx="904874" cy="342900"/>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900"/>
            <a:t>リンクボタ</a:t>
          </a:r>
          <a:r>
            <a:rPr kumimoji="1" lang="ja-JP" altLang="en-US" sz="1050"/>
            <a:t>ン</a:t>
          </a:r>
          <a:endParaRPr kumimoji="1" lang="ja-JP" altLang="en-US" sz="1000"/>
        </a:p>
      </xdr:txBody>
    </xdr:sp>
    <xdr:clientData/>
  </xdr:twoCellAnchor>
  <xdr:twoCellAnchor>
    <xdr:from>
      <xdr:col>1</xdr:col>
      <xdr:colOff>85726</xdr:colOff>
      <xdr:row>22</xdr:row>
      <xdr:rowOff>66675</xdr:rowOff>
    </xdr:from>
    <xdr:to>
      <xdr:col>1</xdr:col>
      <xdr:colOff>981075</xdr:colOff>
      <xdr:row>22</xdr:row>
      <xdr:rowOff>377306</xdr:rowOff>
    </xdr:to>
    <xdr:sp macro="" textlink="">
      <xdr:nvSpPr>
        <xdr:cNvPr id="119" name="四角形: 角度付き 118">
          <a:hlinkClick xmlns:r="http://schemas.openxmlformats.org/officeDocument/2006/relationships" r:id="rId8"/>
          <a:extLst>
            <a:ext uri="{FF2B5EF4-FFF2-40B4-BE49-F238E27FC236}">
              <a16:creationId xmlns:a16="http://schemas.microsoft.com/office/drawing/2014/main" id="{00000000-0008-0000-0000-000077000000}"/>
            </a:ext>
          </a:extLst>
        </xdr:cNvPr>
        <xdr:cNvSpPr/>
      </xdr:nvSpPr>
      <xdr:spPr>
        <a:xfrm>
          <a:off x="390526" y="101060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23</xdr:row>
      <xdr:rowOff>47625</xdr:rowOff>
    </xdr:from>
    <xdr:to>
      <xdr:col>1</xdr:col>
      <xdr:colOff>981075</xdr:colOff>
      <xdr:row>23</xdr:row>
      <xdr:rowOff>358256</xdr:rowOff>
    </xdr:to>
    <xdr:sp macro="" textlink="">
      <xdr:nvSpPr>
        <xdr:cNvPr id="120" name="四角形: 角度付き 119">
          <a:hlinkClick xmlns:r="http://schemas.openxmlformats.org/officeDocument/2006/relationships" r:id="rId9"/>
          <a:extLst>
            <a:ext uri="{FF2B5EF4-FFF2-40B4-BE49-F238E27FC236}">
              <a16:creationId xmlns:a16="http://schemas.microsoft.com/office/drawing/2014/main" id="{00000000-0008-0000-0000-000078000000}"/>
            </a:ext>
          </a:extLst>
        </xdr:cNvPr>
        <xdr:cNvSpPr/>
      </xdr:nvSpPr>
      <xdr:spPr>
        <a:xfrm>
          <a:off x="390526" y="10467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24</xdr:row>
      <xdr:rowOff>47625</xdr:rowOff>
    </xdr:from>
    <xdr:to>
      <xdr:col>1</xdr:col>
      <xdr:colOff>981075</xdr:colOff>
      <xdr:row>24</xdr:row>
      <xdr:rowOff>358256</xdr:rowOff>
    </xdr:to>
    <xdr:sp macro="" textlink="">
      <xdr:nvSpPr>
        <xdr:cNvPr id="121" name="四角形: 角度付き 120">
          <a:hlinkClick xmlns:r="http://schemas.openxmlformats.org/officeDocument/2006/relationships" r:id="rId10"/>
          <a:extLst>
            <a:ext uri="{FF2B5EF4-FFF2-40B4-BE49-F238E27FC236}">
              <a16:creationId xmlns:a16="http://schemas.microsoft.com/office/drawing/2014/main" id="{00000000-0008-0000-0000-000079000000}"/>
            </a:ext>
          </a:extLst>
        </xdr:cNvPr>
        <xdr:cNvSpPr/>
      </xdr:nvSpPr>
      <xdr:spPr>
        <a:xfrm>
          <a:off x="390526" y="10848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発生土</a:t>
          </a:r>
        </a:p>
      </xdr:txBody>
    </xdr:sp>
    <xdr:clientData/>
  </xdr:twoCellAnchor>
  <xdr:twoCellAnchor>
    <xdr:from>
      <xdr:col>1</xdr:col>
      <xdr:colOff>85726</xdr:colOff>
      <xdr:row>25</xdr:row>
      <xdr:rowOff>47625</xdr:rowOff>
    </xdr:from>
    <xdr:to>
      <xdr:col>1</xdr:col>
      <xdr:colOff>981075</xdr:colOff>
      <xdr:row>25</xdr:row>
      <xdr:rowOff>358256</xdr:rowOff>
    </xdr:to>
    <xdr:sp macro="" textlink="">
      <xdr:nvSpPr>
        <xdr:cNvPr id="122" name="四角形: 角度付き 121">
          <a:hlinkClick xmlns:r="http://schemas.openxmlformats.org/officeDocument/2006/relationships" r:id="rId11"/>
          <a:extLst>
            <a:ext uri="{FF2B5EF4-FFF2-40B4-BE49-F238E27FC236}">
              <a16:creationId xmlns:a16="http://schemas.microsoft.com/office/drawing/2014/main" id="{00000000-0008-0000-0000-00007A000000}"/>
            </a:ext>
          </a:extLst>
        </xdr:cNvPr>
        <xdr:cNvSpPr/>
      </xdr:nvSpPr>
      <xdr:spPr>
        <a:xfrm>
          <a:off x="390526" y="11229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廃棄物</a:t>
          </a:r>
        </a:p>
      </xdr:txBody>
    </xdr:sp>
    <xdr:clientData/>
  </xdr:twoCellAnchor>
  <xdr:twoCellAnchor>
    <xdr:from>
      <xdr:col>1</xdr:col>
      <xdr:colOff>85726</xdr:colOff>
      <xdr:row>26</xdr:row>
      <xdr:rowOff>381000</xdr:rowOff>
    </xdr:from>
    <xdr:to>
      <xdr:col>1</xdr:col>
      <xdr:colOff>981075</xdr:colOff>
      <xdr:row>27</xdr:row>
      <xdr:rowOff>120131</xdr:rowOff>
    </xdr:to>
    <xdr:sp macro="" textlink="">
      <xdr:nvSpPr>
        <xdr:cNvPr id="123" name="四角形: 角度付き 122">
          <a:hlinkClick xmlns:r="http://schemas.openxmlformats.org/officeDocument/2006/relationships" r:id="rId12"/>
          <a:extLst>
            <a:ext uri="{FF2B5EF4-FFF2-40B4-BE49-F238E27FC236}">
              <a16:creationId xmlns:a16="http://schemas.microsoft.com/office/drawing/2014/main" id="{00000000-0008-0000-0000-00007B000000}"/>
            </a:ext>
          </a:extLst>
        </xdr:cNvPr>
        <xdr:cNvSpPr/>
      </xdr:nvSpPr>
      <xdr:spPr>
        <a:xfrm>
          <a:off x="390526" y="1194435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再生</a:t>
          </a:r>
        </a:p>
      </xdr:txBody>
    </xdr:sp>
    <xdr:clientData/>
  </xdr:twoCellAnchor>
  <xdr:twoCellAnchor>
    <xdr:from>
      <xdr:col>1</xdr:col>
      <xdr:colOff>85726</xdr:colOff>
      <xdr:row>35</xdr:row>
      <xdr:rowOff>28575</xdr:rowOff>
    </xdr:from>
    <xdr:to>
      <xdr:col>1</xdr:col>
      <xdr:colOff>981075</xdr:colOff>
      <xdr:row>35</xdr:row>
      <xdr:rowOff>339206</xdr:rowOff>
    </xdr:to>
    <xdr:sp macro="" textlink="">
      <xdr:nvSpPr>
        <xdr:cNvPr id="126" name="四角形: 角度付き 125">
          <a:hlinkClick xmlns:r="http://schemas.openxmlformats.org/officeDocument/2006/relationships" r:id="rId13"/>
          <a:extLst>
            <a:ext uri="{FF2B5EF4-FFF2-40B4-BE49-F238E27FC236}">
              <a16:creationId xmlns:a16="http://schemas.microsoft.com/office/drawing/2014/main" id="{00000000-0008-0000-0000-00007E000000}"/>
            </a:ext>
          </a:extLst>
        </xdr:cNvPr>
        <xdr:cNvSpPr/>
      </xdr:nvSpPr>
      <xdr:spPr>
        <a:xfrm>
          <a:off x="390526" y="167354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38</xdr:row>
      <xdr:rowOff>219075</xdr:rowOff>
    </xdr:from>
    <xdr:to>
      <xdr:col>1</xdr:col>
      <xdr:colOff>981075</xdr:colOff>
      <xdr:row>38</xdr:row>
      <xdr:rowOff>529706</xdr:rowOff>
    </xdr:to>
    <xdr:sp macro="" textlink="">
      <xdr:nvSpPr>
        <xdr:cNvPr id="127" name="四角形: 角度付き 126">
          <a:hlinkClick xmlns:r="http://schemas.openxmlformats.org/officeDocument/2006/relationships" r:id="rId4"/>
          <a:extLst>
            <a:ext uri="{FF2B5EF4-FFF2-40B4-BE49-F238E27FC236}">
              <a16:creationId xmlns:a16="http://schemas.microsoft.com/office/drawing/2014/main" id="{00000000-0008-0000-0000-00007F000000}"/>
            </a:ext>
          </a:extLst>
        </xdr:cNvPr>
        <xdr:cNvSpPr/>
      </xdr:nvSpPr>
      <xdr:spPr>
        <a:xfrm>
          <a:off x="390526" y="184499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49</xdr:row>
      <xdr:rowOff>352425</xdr:rowOff>
    </xdr:from>
    <xdr:to>
      <xdr:col>1</xdr:col>
      <xdr:colOff>981075</xdr:colOff>
      <xdr:row>50</xdr:row>
      <xdr:rowOff>282056</xdr:rowOff>
    </xdr:to>
    <xdr:sp macro="" textlink="">
      <xdr:nvSpPr>
        <xdr:cNvPr id="128" name="四角形: 角度付き 127">
          <a:hlinkClick xmlns:r="http://schemas.openxmlformats.org/officeDocument/2006/relationships" r:id="rId14"/>
          <a:extLst>
            <a:ext uri="{FF2B5EF4-FFF2-40B4-BE49-F238E27FC236}">
              <a16:creationId xmlns:a16="http://schemas.microsoft.com/office/drawing/2014/main" id="{00000000-0008-0000-0000-000080000000}"/>
            </a:ext>
          </a:extLst>
        </xdr:cNvPr>
        <xdr:cNvSpPr/>
      </xdr:nvSpPr>
      <xdr:spPr>
        <a:xfrm>
          <a:off x="390526" y="233457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51</xdr:row>
      <xdr:rowOff>19050</xdr:rowOff>
    </xdr:from>
    <xdr:to>
      <xdr:col>1</xdr:col>
      <xdr:colOff>981075</xdr:colOff>
      <xdr:row>51</xdr:row>
      <xdr:rowOff>329681</xdr:rowOff>
    </xdr:to>
    <xdr:sp macro="" textlink="">
      <xdr:nvSpPr>
        <xdr:cNvPr id="129" name="四角形: 角度付き 128">
          <a:hlinkClick xmlns:r="http://schemas.openxmlformats.org/officeDocument/2006/relationships" r:id="rId15"/>
          <a:extLst>
            <a:ext uri="{FF2B5EF4-FFF2-40B4-BE49-F238E27FC236}">
              <a16:creationId xmlns:a16="http://schemas.microsoft.com/office/drawing/2014/main" id="{00000000-0008-0000-0000-000081000000}"/>
            </a:ext>
          </a:extLst>
        </xdr:cNvPr>
        <xdr:cNvSpPr/>
      </xdr:nvSpPr>
      <xdr:spPr>
        <a:xfrm>
          <a:off x="390526" y="2377440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14284</xdr:colOff>
      <xdr:row>52</xdr:row>
      <xdr:rowOff>47625</xdr:rowOff>
    </xdr:from>
    <xdr:to>
      <xdr:col>1</xdr:col>
      <xdr:colOff>218908</xdr:colOff>
      <xdr:row>52</xdr:row>
      <xdr:rowOff>358256</xdr:rowOff>
    </xdr:to>
    <xdr:sp macro="" textlink="">
      <xdr:nvSpPr>
        <xdr:cNvPr id="130" name="四角形: 角度付き 129">
          <a:hlinkClick xmlns:r="http://schemas.openxmlformats.org/officeDocument/2006/relationships" r:id="rId16"/>
          <a:extLst>
            <a:ext uri="{FF2B5EF4-FFF2-40B4-BE49-F238E27FC236}">
              <a16:creationId xmlns:a16="http://schemas.microsoft.com/office/drawing/2014/main" id="{00000000-0008-0000-0000-000082000000}"/>
            </a:ext>
          </a:extLst>
        </xdr:cNvPr>
        <xdr:cNvSpPr/>
      </xdr:nvSpPr>
      <xdr:spPr>
        <a:xfrm>
          <a:off x="322015" y="24182510"/>
          <a:ext cx="204624"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建</a:t>
          </a:r>
        </a:p>
      </xdr:txBody>
    </xdr:sp>
    <xdr:clientData/>
  </xdr:twoCellAnchor>
  <xdr:twoCellAnchor>
    <xdr:from>
      <xdr:col>1</xdr:col>
      <xdr:colOff>85726</xdr:colOff>
      <xdr:row>53</xdr:row>
      <xdr:rowOff>57150</xdr:rowOff>
    </xdr:from>
    <xdr:to>
      <xdr:col>1</xdr:col>
      <xdr:colOff>981075</xdr:colOff>
      <xdr:row>53</xdr:row>
      <xdr:rowOff>367781</xdr:rowOff>
    </xdr:to>
    <xdr:sp macro="" textlink="">
      <xdr:nvSpPr>
        <xdr:cNvPr id="131" name="四角形: 角度付き 130">
          <a:hlinkClick xmlns:r="http://schemas.openxmlformats.org/officeDocument/2006/relationships" r:id="rId17"/>
          <a:extLst>
            <a:ext uri="{FF2B5EF4-FFF2-40B4-BE49-F238E27FC236}">
              <a16:creationId xmlns:a16="http://schemas.microsoft.com/office/drawing/2014/main" id="{00000000-0008-0000-0000-000083000000}"/>
            </a:ext>
          </a:extLst>
        </xdr:cNvPr>
        <xdr:cNvSpPr/>
      </xdr:nvSpPr>
      <xdr:spPr>
        <a:xfrm>
          <a:off x="390526" y="2457450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56</xdr:row>
      <xdr:rowOff>361950</xdr:rowOff>
    </xdr:from>
    <xdr:to>
      <xdr:col>1</xdr:col>
      <xdr:colOff>981075</xdr:colOff>
      <xdr:row>57</xdr:row>
      <xdr:rowOff>291581</xdr:rowOff>
    </xdr:to>
    <xdr:sp macro="" textlink="">
      <xdr:nvSpPr>
        <xdr:cNvPr id="132" name="四角形: 角度付き 131">
          <a:hlinkClick xmlns:r="http://schemas.openxmlformats.org/officeDocument/2006/relationships" r:id="rId18"/>
          <a:extLst>
            <a:ext uri="{FF2B5EF4-FFF2-40B4-BE49-F238E27FC236}">
              <a16:creationId xmlns:a16="http://schemas.microsoft.com/office/drawing/2014/main" id="{00000000-0008-0000-0000-000084000000}"/>
            </a:ext>
          </a:extLst>
        </xdr:cNvPr>
        <xdr:cNvSpPr/>
      </xdr:nvSpPr>
      <xdr:spPr>
        <a:xfrm>
          <a:off x="390526" y="2602230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58</xdr:row>
      <xdr:rowOff>19050</xdr:rowOff>
    </xdr:from>
    <xdr:to>
      <xdr:col>1</xdr:col>
      <xdr:colOff>981075</xdr:colOff>
      <xdr:row>58</xdr:row>
      <xdr:rowOff>329681</xdr:rowOff>
    </xdr:to>
    <xdr:sp macro="" textlink="">
      <xdr:nvSpPr>
        <xdr:cNvPr id="133" name="四角形: 角度付き 132">
          <a:hlinkClick xmlns:r="http://schemas.openxmlformats.org/officeDocument/2006/relationships" r:id="rId19"/>
          <a:extLst>
            <a:ext uri="{FF2B5EF4-FFF2-40B4-BE49-F238E27FC236}">
              <a16:creationId xmlns:a16="http://schemas.microsoft.com/office/drawing/2014/main" id="{00000000-0008-0000-0000-000085000000}"/>
            </a:ext>
          </a:extLst>
        </xdr:cNvPr>
        <xdr:cNvSpPr/>
      </xdr:nvSpPr>
      <xdr:spPr>
        <a:xfrm>
          <a:off x="390526" y="2644140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59</xdr:row>
      <xdr:rowOff>76200</xdr:rowOff>
    </xdr:from>
    <xdr:to>
      <xdr:col>1</xdr:col>
      <xdr:colOff>981075</xdr:colOff>
      <xdr:row>60</xdr:row>
      <xdr:rowOff>5831</xdr:rowOff>
    </xdr:to>
    <xdr:sp macro="" textlink="">
      <xdr:nvSpPr>
        <xdr:cNvPr id="134" name="四角形: 角度付き 133">
          <a:hlinkClick xmlns:r="http://schemas.openxmlformats.org/officeDocument/2006/relationships" r:id="rId20"/>
          <a:extLst>
            <a:ext uri="{FF2B5EF4-FFF2-40B4-BE49-F238E27FC236}">
              <a16:creationId xmlns:a16="http://schemas.microsoft.com/office/drawing/2014/main" id="{00000000-0008-0000-0000-000086000000}"/>
            </a:ext>
          </a:extLst>
        </xdr:cNvPr>
        <xdr:cNvSpPr/>
      </xdr:nvSpPr>
      <xdr:spPr>
        <a:xfrm>
          <a:off x="390526" y="2687955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60</xdr:row>
      <xdr:rowOff>76200</xdr:rowOff>
    </xdr:from>
    <xdr:to>
      <xdr:col>1</xdr:col>
      <xdr:colOff>981075</xdr:colOff>
      <xdr:row>61</xdr:row>
      <xdr:rowOff>5831</xdr:rowOff>
    </xdr:to>
    <xdr:sp macro="" textlink="">
      <xdr:nvSpPr>
        <xdr:cNvPr id="135" name="四角形: 角度付き 134">
          <a:hlinkClick xmlns:r="http://schemas.openxmlformats.org/officeDocument/2006/relationships" r:id="rId21"/>
          <a:extLst>
            <a:ext uri="{FF2B5EF4-FFF2-40B4-BE49-F238E27FC236}">
              <a16:creationId xmlns:a16="http://schemas.microsoft.com/office/drawing/2014/main" id="{00000000-0008-0000-0000-000087000000}"/>
            </a:ext>
          </a:extLst>
        </xdr:cNvPr>
        <xdr:cNvSpPr/>
      </xdr:nvSpPr>
      <xdr:spPr>
        <a:xfrm>
          <a:off x="390526" y="2726055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61</xdr:row>
      <xdr:rowOff>66675</xdr:rowOff>
    </xdr:from>
    <xdr:to>
      <xdr:col>1</xdr:col>
      <xdr:colOff>981075</xdr:colOff>
      <xdr:row>61</xdr:row>
      <xdr:rowOff>377306</xdr:rowOff>
    </xdr:to>
    <xdr:sp macro="" textlink="">
      <xdr:nvSpPr>
        <xdr:cNvPr id="136" name="四角形: 角度付き 135">
          <a:hlinkClick xmlns:r="http://schemas.openxmlformats.org/officeDocument/2006/relationships" r:id="rId22"/>
          <a:extLst>
            <a:ext uri="{FF2B5EF4-FFF2-40B4-BE49-F238E27FC236}">
              <a16:creationId xmlns:a16="http://schemas.microsoft.com/office/drawing/2014/main" id="{00000000-0008-0000-0000-000088000000}"/>
            </a:ext>
          </a:extLst>
        </xdr:cNvPr>
        <xdr:cNvSpPr/>
      </xdr:nvSpPr>
      <xdr:spPr>
        <a:xfrm>
          <a:off x="390526" y="276320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66</xdr:row>
      <xdr:rowOff>0</xdr:rowOff>
    </xdr:from>
    <xdr:to>
      <xdr:col>1</xdr:col>
      <xdr:colOff>981075</xdr:colOff>
      <xdr:row>66</xdr:row>
      <xdr:rowOff>310631</xdr:rowOff>
    </xdr:to>
    <xdr:sp macro="" textlink="">
      <xdr:nvSpPr>
        <xdr:cNvPr id="137" name="四角形: 角度付き 136">
          <a:hlinkClick xmlns:r="http://schemas.openxmlformats.org/officeDocument/2006/relationships" r:id="rId23"/>
          <a:extLst>
            <a:ext uri="{FF2B5EF4-FFF2-40B4-BE49-F238E27FC236}">
              <a16:creationId xmlns:a16="http://schemas.microsoft.com/office/drawing/2014/main" id="{00000000-0008-0000-0000-000089000000}"/>
            </a:ext>
          </a:extLst>
        </xdr:cNvPr>
        <xdr:cNvSpPr/>
      </xdr:nvSpPr>
      <xdr:spPr>
        <a:xfrm>
          <a:off x="390526" y="3141345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72</xdr:row>
      <xdr:rowOff>0</xdr:rowOff>
    </xdr:from>
    <xdr:to>
      <xdr:col>1</xdr:col>
      <xdr:colOff>981075</xdr:colOff>
      <xdr:row>72</xdr:row>
      <xdr:rowOff>310631</xdr:rowOff>
    </xdr:to>
    <xdr:sp macro="" textlink="">
      <xdr:nvSpPr>
        <xdr:cNvPr id="138" name="四角形: 角度付き 137">
          <a:hlinkClick xmlns:r="http://schemas.openxmlformats.org/officeDocument/2006/relationships" r:id="rId24"/>
          <a:extLst>
            <a:ext uri="{FF2B5EF4-FFF2-40B4-BE49-F238E27FC236}">
              <a16:creationId xmlns:a16="http://schemas.microsoft.com/office/drawing/2014/main" id="{00000000-0008-0000-0000-00008A000000}"/>
            </a:ext>
          </a:extLst>
        </xdr:cNvPr>
        <xdr:cNvSpPr/>
      </xdr:nvSpPr>
      <xdr:spPr>
        <a:xfrm>
          <a:off x="390526" y="3369945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73</xdr:row>
      <xdr:rowOff>9525</xdr:rowOff>
    </xdr:from>
    <xdr:to>
      <xdr:col>1</xdr:col>
      <xdr:colOff>981075</xdr:colOff>
      <xdr:row>73</xdr:row>
      <xdr:rowOff>320156</xdr:rowOff>
    </xdr:to>
    <xdr:sp macro="" textlink="">
      <xdr:nvSpPr>
        <xdr:cNvPr id="139" name="四角形: 角度付き 138">
          <a:hlinkClick xmlns:r="http://schemas.openxmlformats.org/officeDocument/2006/relationships" r:id="rId25"/>
          <a:extLst>
            <a:ext uri="{FF2B5EF4-FFF2-40B4-BE49-F238E27FC236}">
              <a16:creationId xmlns:a16="http://schemas.microsoft.com/office/drawing/2014/main" id="{00000000-0008-0000-0000-00008B000000}"/>
            </a:ext>
          </a:extLst>
        </xdr:cNvPr>
        <xdr:cNvSpPr/>
      </xdr:nvSpPr>
      <xdr:spPr>
        <a:xfrm>
          <a:off x="390526" y="34089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77</xdr:row>
      <xdr:rowOff>66675</xdr:rowOff>
    </xdr:from>
    <xdr:to>
      <xdr:col>1</xdr:col>
      <xdr:colOff>981075</xdr:colOff>
      <xdr:row>77</xdr:row>
      <xdr:rowOff>377306</xdr:rowOff>
    </xdr:to>
    <xdr:sp macro="" textlink="">
      <xdr:nvSpPr>
        <xdr:cNvPr id="140" name="四角形: 角度付き 139">
          <a:hlinkClick xmlns:r="http://schemas.openxmlformats.org/officeDocument/2006/relationships" r:id="rId26"/>
          <a:extLst>
            <a:ext uri="{FF2B5EF4-FFF2-40B4-BE49-F238E27FC236}">
              <a16:creationId xmlns:a16="http://schemas.microsoft.com/office/drawing/2014/main" id="{00000000-0008-0000-0000-00008C000000}"/>
            </a:ext>
          </a:extLst>
        </xdr:cNvPr>
        <xdr:cNvSpPr/>
      </xdr:nvSpPr>
      <xdr:spPr>
        <a:xfrm>
          <a:off x="390526" y="356711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78</xdr:row>
      <xdr:rowOff>85725</xdr:rowOff>
    </xdr:from>
    <xdr:to>
      <xdr:col>1</xdr:col>
      <xdr:colOff>981075</xdr:colOff>
      <xdr:row>79</xdr:row>
      <xdr:rowOff>15356</xdr:rowOff>
    </xdr:to>
    <xdr:sp macro="" textlink="">
      <xdr:nvSpPr>
        <xdr:cNvPr id="141" name="四角形: 角度付き 140">
          <a:hlinkClick xmlns:r="http://schemas.openxmlformats.org/officeDocument/2006/relationships" r:id="rId27"/>
          <a:extLst>
            <a:ext uri="{FF2B5EF4-FFF2-40B4-BE49-F238E27FC236}">
              <a16:creationId xmlns:a16="http://schemas.microsoft.com/office/drawing/2014/main" id="{00000000-0008-0000-0000-00008D000000}"/>
            </a:ext>
          </a:extLst>
        </xdr:cNvPr>
        <xdr:cNvSpPr/>
      </xdr:nvSpPr>
      <xdr:spPr>
        <a:xfrm>
          <a:off x="390526" y="360711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81</xdr:row>
      <xdr:rowOff>9525</xdr:rowOff>
    </xdr:from>
    <xdr:to>
      <xdr:col>1</xdr:col>
      <xdr:colOff>981075</xdr:colOff>
      <xdr:row>81</xdr:row>
      <xdr:rowOff>320156</xdr:rowOff>
    </xdr:to>
    <xdr:sp macro="" textlink="">
      <xdr:nvSpPr>
        <xdr:cNvPr id="142" name="四角形: 角度付き 141">
          <a:hlinkClick xmlns:r="http://schemas.openxmlformats.org/officeDocument/2006/relationships" r:id="rId28"/>
          <a:extLst>
            <a:ext uri="{FF2B5EF4-FFF2-40B4-BE49-F238E27FC236}">
              <a16:creationId xmlns:a16="http://schemas.microsoft.com/office/drawing/2014/main" id="{00000000-0008-0000-0000-00008E000000}"/>
            </a:ext>
          </a:extLst>
        </xdr:cNvPr>
        <xdr:cNvSpPr/>
      </xdr:nvSpPr>
      <xdr:spPr>
        <a:xfrm>
          <a:off x="390526" y="3713797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85726</xdr:colOff>
      <xdr:row>88</xdr:row>
      <xdr:rowOff>57150</xdr:rowOff>
    </xdr:from>
    <xdr:to>
      <xdr:col>1</xdr:col>
      <xdr:colOff>981075</xdr:colOff>
      <xdr:row>88</xdr:row>
      <xdr:rowOff>367781</xdr:rowOff>
    </xdr:to>
    <xdr:sp macro="" textlink="">
      <xdr:nvSpPr>
        <xdr:cNvPr id="145" name="四角形: 角度付き 144">
          <a:hlinkClick xmlns:r="http://schemas.openxmlformats.org/officeDocument/2006/relationships" r:id="rId29"/>
          <a:extLst>
            <a:ext uri="{FF2B5EF4-FFF2-40B4-BE49-F238E27FC236}">
              <a16:creationId xmlns:a16="http://schemas.microsoft.com/office/drawing/2014/main" id="{00000000-0008-0000-0000-000091000000}"/>
            </a:ext>
          </a:extLst>
        </xdr:cNvPr>
        <xdr:cNvSpPr/>
      </xdr:nvSpPr>
      <xdr:spPr>
        <a:xfrm>
          <a:off x="390526" y="39852600"/>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リンクボタン</a:t>
          </a:r>
        </a:p>
      </xdr:txBody>
    </xdr:sp>
    <xdr:clientData/>
  </xdr:twoCellAnchor>
  <xdr:twoCellAnchor>
    <xdr:from>
      <xdr:col>1</xdr:col>
      <xdr:colOff>542927</xdr:colOff>
      <xdr:row>8</xdr:row>
      <xdr:rowOff>47625</xdr:rowOff>
    </xdr:from>
    <xdr:to>
      <xdr:col>1</xdr:col>
      <xdr:colOff>976313</xdr:colOff>
      <xdr:row>8</xdr:row>
      <xdr:rowOff>358256</xdr:rowOff>
    </xdr:to>
    <xdr:sp macro="" textlink="">
      <xdr:nvSpPr>
        <xdr:cNvPr id="146" name="四角形: 角度付き 145">
          <a:hlinkClick xmlns:r="http://schemas.openxmlformats.org/officeDocument/2006/relationships" r:id="rId30"/>
          <a:extLst>
            <a:ext uri="{FF2B5EF4-FFF2-40B4-BE49-F238E27FC236}">
              <a16:creationId xmlns:a16="http://schemas.microsoft.com/office/drawing/2014/main" id="{00000000-0008-0000-0000-000092000000}"/>
            </a:ext>
          </a:extLst>
        </xdr:cNvPr>
        <xdr:cNvSpPr/>
      </xdr:nvSpPr>
      <xdr:spPr>
        <a:xfrm>
          <a:off x="846536" y="3613547"/>
          <a:ext cx="433386"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経</a:t>
          </a:r>
        </a:p>
      </xdr:txBody>
    </xdr:sp>
    <xdr:clientData/>
  </xdr:twoCellAnchor>
  <xdr:twoCellAnchor>
    <xdr:from>
      <xdr:col>1</xdr:col>
      <xdr:colOff>546516</xdr:colOff>
      <xdr:row>9</xdr:row>
      <xdr:rowOff>38100</xdr:rowOff>
    </xdr:from>
    <xdr:to>
      <xdr:col>1</xdr:col>
      <xdr:colOff>974743</xdr:colOff>
      <xdr:row>10</xdr:row>
      <xdr:rowOff>333375</xdr:rowOff>
    </xdr:to>
    <xdr:sp macro="" textlink="">
      <xdr:nvSpPr>
        <xdr:cNvPr id="147" name="四角形: 角度付き 146">
          <a:hlinkClick xmlns:r="http://schemas.openxmlformats.org/officeDocument/2006/relationships" r:id="rId31"/>
          <a:extLst>
            <a:ext uri="{FF2B5EF4-FFF2-40B4-BE49-F238E27FC236}">
              <a16:creationId xmlns:a16="http://schemas.microsoft.com/office/drawing/2014/main" id="{00000000-0008-0000-0000-000093000000}"/>
            </a:ext>
          </a:extLst>
        </xdr:cNvPr>
        <xdr:cNvSpPr/>
      </xdr:nvSpPr>
      <xdr:spPr>
        <a:xfrm>
          <a:off x="851316" y="3981450"/>
          <a:ext cx="428227" cy="676275"/>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経</a:t>
          </a:r>
        </a:p>
      </xdr:txBody>
    </xdr:sp>
    <xdr:clientData/>
  </xdr:twoCellAnchor>
  <xdr:twoCellAnchor>
    <xdr:from>
      <xdr:col>1</xdr:col>
      <xdr:colOff>92249</xdr:colOff>
      <xdr:row>10</xdr:row>
      <xdr:rowOff>24202</xdr:rowOff>
    </xdr:from>
    <xdr:to>
      <xdr:col>1</xdr:col>
      <xdr:colOff>530901</xdr:colOff>
      <xdr:row>10</xdr:row>
      <xdr:rowOff>334833</xdr:rowOff>
    </xdr:to>
    <xdr:sp macro="" textlink="">
      <xdr:nvSpPr>
        <xdr:cNvPr id="148" name="四角形: 角度付き 147">
          <a:hlinkClick xmlns:r="http://schemas.openxmlformats.org/officeDocument/2006/relationships" r:id="rId32"/>
          <a:extLst>
            <a:ext uri="{FF2B5EF4-FFF2-40B4-BE49-F238E27FC236}">
              <a16:creationId xmlns:a16="http://schemas.microsoft.com/office/drawing/2014/main" id="{00000000-0008-0000-0000-000094000000}"/>
            </a:ext>
          </a:extLst>
        </xdr:cNvPr>
        <xdr:cNvSpPr/>
      </xdr:nvSpPr>
      <xdr:spPr>
        <a:xfrm>
          <a:off x="396737" y="4353393"/>
          <a:ext cx="438652"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届</a:t>
          </a:r>
        </a:p>
      </xdr:txBody>
    </xdr:sp>
    <xdr:clientData/>
  </xdr:twoCellAnchor>
  <xdr:twoCellAnchor>
    <xdr:from>
      <xdr:col>1</xdr:col>
      <xdr:colOff>231633</xdr:colOff>
      <xdr:row>52</xdr:row>
      <xdr:rowOff>47625</xdr:rowOff>
    </xdr:from>
    <xdr:to>
      <xdr:col>1</xdr:col>
      <xdr:colOff>434438</xdr:colOff>
      <xdr:row>52</xdr:row>
      <xdr:rowOff>358256</xdr:rowOff>
    </xdr:to>
    <xdr:sp macro="" textlink="">
      <xdr:nvSpPr>
        <xdr:cNvPr id="150" name="四角形: 角度付き 149">
          <a:hlinkClick xmlns:r="http://schemas.openxmlformats.org/officeDocument/2006/relationships" r:id="rId33"/>
          <a:extLst>
            <a:ext uri="{FF2B5EF4-FFF2-40B4-BE49-F238E27FC236}">
              <a16:creationId xmlns:a16="http://schemas.microsoft.com/office/drawing/2014/main" id="{00000000-0008-0000-0000-000096000000}"/>
            </a:ext>
          </a:extLst>
        </xdr:cNvPr>
        <xdr:cNvSpPr/>
      </xdr:nvSpPr>
      <xdr:spPr>
        <a:xfrm>
          <a:off x="539364" y="24182510"/>
          <a:ext cx="202805"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電</a:t>
          </a:r>
        </a:p>
      </xdr:txBody>
    </xdr:sp>
    <xdr:clientData/>
  </xdr:twoCellAnchor>
  <xdr:twoCellAnchor>
    <xdr:from>
      <xdr:col>1</xdr:col>
      <xdr:colOff>450639</xdr:colOff>
      <xdr:row>52</xdr:row>
      <xdr:rowOff>47625</xdr:rowOff>
    </xdr:from>
    <xdr:to>
      <xdr:col>1</xdr:col>
      <xdr:colOff>653444</xdr:colOff>
      <xdr:row>52</xdr:row>
      <xdr:rowOff>358256</xdr:rowOff>
    </xdr:to>
    <xdr:sp macro="" textlink="">
      <xdr:nvSpPr>
        <xdr:cNvPr id="151" name="四角形: 角度付き 150">
          <a:hlinkClick xmlns:r="http://schemas.openxmlformats.org/officeDocument/2006/relationships" r:id="rId34"/>
          <a:extLst>
            <a:ext uri="{FF2B5EF4-FFF2-40B4-BE49-F238E27FC236}">
              <a16:creationId xmlns:a16="http://schemas.microsoft.com/office/drawing/2014/main" id="{00000000-0008-0000-0000-000097000000}"/>
            </a:ext>
          </a:extLst>
        </xdr:cNvPr>
        <xdr:cNvSpPr/>
      </xdr:nvSpPr>
      <xdr:spPr>
        <a:xfrm>
          <a:off x="758370" y="24182510"/>
          <a:ext cx="202805"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足</a:t>
          </a:r>
        </a:p>
      </xdr:txBody>
    </xdr:sp>
    <xdr:clientData/>
  </xdr:twoCellAnchor>
  <xdr:twoCellAnchor>
    <xdr:from>
      <xdr:col>1</xdr:col>
      <xdr:colOff>662692</xdr:colOff>
      <xdr:row>52</xdr:row>
      <xdr:rowOff>47625</xdr:rowOff>
    </xdr:from>
    <xdr:to>
      <xdr:col>1</xdr:col>
      <xdr:colOff>865497</xdr:colOff>
      <xdr:row>52</xdr:row>
      <xdr:rowOff>358256</xdr:rowOff>
    </xdr:to>
    <xdr:sp macro="" textlink="">
      <xdr:nvSpPr>
        <xdr:cNvPr id="152" name="四角形: 角度付き 151">
          <a:hlinkClick xmlns:r="http://schemas.openxmlformats.org/officeDocument/2006/relationships" r:id="rId35"/>
          <a:extLst>
            <a:ext uri="{FF2B5EF4-FFF2-40B4-BE49-F238E27FC236}">
              <a16:creationId xmlns:a16="http://schemas.microsoft.com/office/drawing/2014/main" id="{00000000-0008-0000-0000-000098000000}"/>
            </a:ext>
          </a:extLst>
        </xdr:cNvPr>
        <xdr:cNvSpPr/>
      </xdr:nvSpPr>
      <xdr:spPr>
        <a:xfrm>
          <a:off x="970423" y="24182510"/>
          <a:ext cx="202805"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足</a:t>
          </a:r>
        </a:p>
      </xdr:txBody>
    </xdr:sp>
    <xdr:clientData/>
  </xdr:twoCellAnchor>
  <xdr:twoCellAnchor>
    <xdr:from>
      <xdr:col>1</xdr:col>
      <xdr:colOff>881698</xdr:colOff>
      <xdr:row>52</xdr:row>
      <xdr:rowOff>47625</xdr:rowOff>
    </xdr:from>
    <xdr:to>
      <xdr:col>1</xdr:col>
      <xdr:colOff>1084503</xdr:colOff>
      <xdr:row>52</xdr:row>
      <xdr:rowOff>358256</xdr:rowOff>
    </xdr:to>
    <xdr:sp macro="" textlink="">
      <xdr:nvSpPr>
        <xdr:cNvPr id="153" name="四角形: 角度付き 152">
          <a:hlinkClick xmlns:r="http://schemas.openxmlformats.org/officeDocument/2006/relationships" r:id="rId36"/>
          <a:extLst>
            <a:ext uri="{FF2B5EF4-FFF2-40B4-BE49-F238E27FC236}">
              <a16:creationId xmlns:a16="http://schemas.microsoft.com/office/drawing/2014/main" id="{00000000-0008-0000-0000-000099000000}"/>
            </a:ext>
          </a:extLst>
        </xdr:cNvPr>
        <xdr:cNvSpPr/>
      </xdr:nvSpPr>
      <xdr:spPr>
        <a:xfrm>
          <a:off x="1189429" y="24182510"/>
          <a:ext cx="202805"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足</a:t>
          </a:r>
        </a:p>
      </xdr:txBody>
    </xdr:sp>
    <xdr:clientData/>
  </xdr:twoCellAnchor>
  <xdr:twoCellAnchor>
    <xdr:from>
      <xdr:col>1</xdr:col>
      <xdr:colOff>85725</xdr:colOff>
      <xdr:row>82</xdr:row>
      <xdr:rowOff>180975</xdr:rowOff>
    </xdr:from>
    <xdr:to>
      <xdr:col>1</xdr:col>
      <xdr:colOff>981074</xdr:colOff>
      <xdr:row>83</xdr:row>
      <xdr:rowOff>110606</xdr:rowOff>
    </xdr:to>
    <xdr:sp macro="" textlink="">
      <xdr:nvSpPr>
        <xdr:cNvPr id="154" name="四角形: 角度付き 153">
          <a:hlinkClick xmlns:r="http://schemas.openxmlformats.org/officeDocument/2006/relationships" r:id="rId12"/>
          <a:extLst>
            <a:ext uri="{FF2B5EF4-FFF2-40B4-BE49-F238E27FC236}">
              <a16:creationId xmlns:a16="http://schemas.microsoft.com/office/drawing/2014/main" id="{00000000-0008-0000-0000-00009A000000}"/>
            </a:ext>
          </a:extLst>
        </xdr:cNvPr>
        <xdr:cNvSpPr/>
      </xdr:nvSpPr>
      <xdr:spPr>
        <a:xfrm>
          <a:off x="390525" y="37690425"/>
          <a:ext cx="895349"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再生</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209550</xdr:colOff>
      <xdr:row>0</xdr:row>
      <xdr:rowOff>76200</xdr:rowOff>
    </xdr:from>
    <xdr:to>
      <xdr:col>0</xdr:col>
      <xdr:colOff>895350</xdr:colOff>
      <xdr:row>2</xdr:row>
      <xdr:rowOff>43931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a:xfrm>
          <a:off x="209550"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180975</xdr:colOff>
      <xdr:row>0</xdr:row>
      <xdr:rowOff>76200</xdr:rowOff>
    </xdr:from>
    <xdr:to>
      <xdr:col>0</xdr:col>
      <xdr:colOff>866775</xdr:colOff>
      <xdr:row>2</xdr:row>
      <xdr:rowOff>43931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a:xfrm>
          <a:off x="180975"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twoCellAnchor>
    <xdr:from>
      <xdr:col>0</xdr:col>
      <xdr:colOff>190500</xdr:colOff>
      <xdr:row>64</xdr:row>
      <xdr:rowOff>123825</xdr:rowOff>
    </xdr:from>
    <xdr:to>
      <xdr:col>0</xdr:col>
      <xdr:colOff>876300</xdr:colOff>
      <xdr:row>66</xdr:row>
      <xdr:rowOff>91556</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190500" y="110299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161925</xdr:colOff>
      <xdr:row>0</xdr:row>
      <xdr:rowOff>114300</xdr:rowOff>
    </xdr:from>
    <xdr:to>
      <xdr:col>0</xdr:col>
      <xdr:colOff>847725</xdr:colOff>
      <xdr:row>1</xdr:row>
      <xdr:rowOff>139181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a:xfrm>
          <a:off x="161925" y="1143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161925</xdr:colOff>
      <xdr:row>0</xdr:row>
      <xdr:rowOff>95250</xdr:rowOff>
    </xdr:from>
    <xdr:to>
      <xdr:col>0</xdr:col>
      <xdr:colOff>847725</xdr:colOff>
      <xdr:row>1</xdr:row>
      <xdr:rowOff>234431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a:xfrm>
          <a:off x="161925" y="952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171450</xdr:colOff>
      <xdr:row>0</xdr:row>
      <xdr:rowOff>76200</xdr:rowOff>
    </xdr:from>
    <xdr:to>
      <xdr:col>0</xdr:col>
      <xdr:colOff>857250</xdr:colOff>
      <xdr:row>1</xdr:row>
      <xdr:rowOff>186806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a:xfrm>
          <a:off x="171450"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171450</xdr:colOff>
      <xdr:row>0</xdr:row>
      <xdr:rowOff>76200</xdr:rowOff>
    </xdr:from>
    <xdr:to>
      <xdr:col>0</xdr:col>
      <xdr:colOff>857250</xdr:colOff>
      <xdr:row>2</xdr:row>
      <xdr:rowOff>5831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a:xfrm>
          <a:off x="171450"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76</xdr:col>
      <xdr:colOff>76200</xdr:colOff>
      <xdr:row>22</xdr:row>
      <xdr:rowOff>104775</xdr:rowOff>
    </xdr:from>
    <xdr:to>
      <xdr:col>88</xdr:col>
      <xdr:colOff>104775</xdr:colOff>
      <xdr:row>22</xdr:row>
      <xdr:rowOff>104775</xdr:rowOff>
    </xdr:to>
    <xdr:sp macro="" textlink="">
      <xdr:nvSpPr>
        <xdr:cNvPr id="2" name="Line 1">
          <a:extLst>
            <a:ext uri="{FF2B5EF4-FFF2-40B4-BE49-F238E27FC236}">
              <a16:creationId xmlns:a16="http://schemas.microsoft.com/office/drawing/2014/main" id="{00000000-0008-0000-0F00-000002000000}"/>
            </a:ext>
          </a:extLst>
        </xdr:cNvPr>
        <xdr:cNvSpPr>
          <a:spLocks noChangeShapeType="1"/>
        </xdr:cNvSpPr>
      </xdr:nvSpPr>
      <xdr:spPr bwMode="auto">
        <a:xfrm flipV="1">
          <a:off x="9363075" y="2457450"/>
          <a:ext cx="1524000"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108</xdr:col>
      <xdr:colOff>0</xdr:colOff>
      <xdr:row>59</xdr:row>
      <xdr:rowOff>0</xdr:rowOff>
    </xdr:from>
    <xdr:to>
      <xdr:col>108</xdr:col>
      <xdr:colOff>0</xdr:colOff>
      <xdr:row>59</xdr:row>
      <xdr:rowOff>0</xdr:rowOff>
    </xdr:to>
    <xdr:sp macro="" textlink="">
      <xdr:nvSpPr>
        <xdr:cNvPr id="3" name="Line 7">
          <a:extLst>
            <a:ext uri="{FF2B5EF4-FFF2-40B4-BE49-F238E27FC236}">
              <a16:creationId xmlns:a16="http://schemas.microsoft.com/office/drawing/2014/main" id="{00000000-0008-0000-0F00-000003000000}"/>
            </a:ext>
          </a:extLst>
        </xdr:cNvPr>
        <xdr:cNvSpPr>
          <a:spLocks noChangeShapeType="1"/>
        </xdr:cNvSpPr>
      </xdr:nvSpPr>
      <xdr:spPr bwMode="auto">
        <a:xfrm flipV="1">
          <a:off x="13258800" y="8858250"/>
          <a:ext cx="0" cy="0"/>
        </a:xfrm>
        <a:prstGeom prst="line">
          <a:avLst/>
        </a:prstGeom>
        <a:noFill/>
        <a:ln w="2857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clientData/>
  </xdr:twoCellAnchor>
  <xdr:twoCellAnchor>
    <xdr:from>
      <xdr:col>35</xdr:col>
      <xdr:colOff>47625</xdr:colOff>
      <xdr:row>50</xdr:row>
      <xdr:rowOff>0</xdr:rowOff>
    </xdr:from>
    <xdr:to>
      <xdr:col>104</xdr:col>
      <xdr:colOff>47625</xdr:colOff>
      <xdr:row>51</xdr:row>
      <xdr:rowOff>0</xdr:rowOff>
    </xdr:to>
    <xdr:sp macro="" textlink="">
      <xdr:nvSpPr>
        <xdr:cNvPr id="4" name="Line 8">
          <a:extLst>
            <a:ext uri="{FF2B5EF4-FFF2-40B4-BE49-F238E27FC236}">
              <a16:creationId xmlns:a16="http://schemas.microsoft.com/office/drawing/2014/main" id="{00000000-0008-0000-0F00-000004000000}"/>
            </a:ext>
          </a:extLst>
        </xdr:cNvPr>
        <xdr:cNvSpPr>
          <a:spLocks noChangeShapeType="1"/>
        </xdr:cNvSpPr>
      </xdr:nvSpPr>
      <xdr:spPr bwMode="auto">
        <a:xfrm flipV="1">
          <a:off x="4257675" y="7143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54</xdr:row>
      <xdr:rowOff>0</xdr:rowOff>
    </xdr:from>
    <xdr:to>
      <xdr:col>104</xdr:col>
      <xdr:colOff>0</xdr:colOff>
      <xdr:row>54</xdr:row>
      <xdr:rowOff>219075</xdr:rowOff>
    </xdr:to>
    <xdr:sp macro="" textlink="">
      <xdr:nvSpPr>
        <xdr:cNvPr id="5" name="Line 9">
          <a:extLst>
            <a:ext uri="{FF2B5EF4-FFF2-40B4-BE49-F238E27FC236}">
              <a16:creationId xmlns:a16="http://schemas.microsoft.com/office/drawing/2014/main" id="{00000000-0008-0000-0F00-000005000000}"/>
            </a:ext>
          </a:extLst>
        </xdr:cNvPr>
        <xdr:cNvSpPr>
          <a:spLocks noChangeShapeType="1"/>
        </xdr:cNvSpPr>
      </xdr:nvSpPr>
      <xdr:spPr bwMode="auto">
        <a:xfrm flipV="1">
          <a:off x="4210050" y="7905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55</xdr:row>
      <xdr:rowOff>0</xdr:rowOff>
    </xdr:from>
    <xdr:to>
      <xdr:col>104</xdr:col>
      <xdr:colOff>0</xdr:colOff>
      <xdr:row>55</xdr:row>
      <xdr:rowOff>0</xdr:rowOff>
    </xdr:to>
    <xdr:sp macro="" textlink="">
      <xdr:nvSpPr>
        <xdr:cNvPr id="6" name="Line 10">
          <a:extLst>
            <a:ext uri="{FF2B5EF4-FFF2-40B4-BE49-F238E27FC236}">
              <a16:creationId xmlns:a16="http://schemas.microsoft.com/office/drawing/2014/main" id="{00000000-0008-0000-0F00-000006000000}"/>
            </a:ext>
          </a:extLst>
        </xdr:cNvPr>
        <xdr:cNvSpPr>
          <a:spLocks noChangeShapeType="1"/>
        </xdr:cNvSpPr>
      </xdr:nvSpPr>
      <xdr:spPr bwMode="auto">
        <a:xfrm flipV="1">
          <a:off x="4210050" y="8096250"/>
          <a:ext cx="85534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11</xdr:col>
      <xdr:colOff>0</xdr:colOff>
      <xdr:row>47</xdr:row>
      <xdr:rowOff>9525</xdr:rowOff>
    </xdr:from>
    <xdr:to>
      <xdr:col>18</xdr:col>
      <xdr:colOff>0</xdr:colOff>
      <xdr:row>50</xdr:row>
      <xdr:rowOff>0</xdr:rowOff>
    </xdr:to>
    <xdr:sp macro="" textlink="">
      <xdr:nvSpPr>
        <xdr:cNvPr id="7" name="Line 11">
          <a:extLst>
            <a:ext uri="{FF2B5EF4-FFF2-40B4-BE49-F238E27FC236}">
              <a16:creationId xmlns:a16="http://schemas.microsoft.com/office/drawing/2014/main" id="{00000000-0008-0000-0F00-000007000000}"/>
            </a:ext>
          </a:extLst>
        </xdr:cNvPr>
        <xdr:cNvSpPr>
          <a:spLocks noChangeShapeType="1"/>
        </xdr:cNvSpPr>
      </xdr:nvSpPr>
      <xdr:spPr bwMode="auto">
        <a:xfrm flipV="1">
          <a:off x="1238250" y="6581775"/>
          <a:ext cx="866775" cy="5619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114300</xdr:colOff>
      <xdr:row>70</xdr:row>
      <xdr:rowOff>114300</xdr:rowOff>
    </xdr:from>
    <xdr:to>
      <xdr:col>17</xdr:col>
      <xdr:colOff>123825</xdr:colOff>
      <xdr:row>70</xdr:row>
      <xdr:rowOff>114300</xdr:rowOff>
    </xdr:to>
    <xdr:sp macro="" textlink="">
      <xdr:nvSpPr>
        <xdr:cNvPr id="8" name="Line 13">
          <a:extLst>
            <a:ext uri="{FF2B5EF4-FFF2-40B4-BE49-F238E27FC236}">
              <a16:creationId xmlns:a16="http://schemas.microsoft.com/office/drawing/2014/main" id="{00000000-0008-0000-0F00-000008000000}"/>
            </a:ext>
          </a:extLst>
        </xdr:cNvPr>
        <xdr:cNvSpPr>
          <a:spLocks noChangeShapeType="1"/>
        </xdr:cNvSpPr>
      </xdr:nvSpPr>
      <xdr:spPr bwMode="auto">
        <a:xfrm>
          <a:off x="2095500" y="10868025"/>
          <a:ext cx="95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109</xdr:row>
      <xdr:rowOff>0</xdr:rowOff>
    </xdr:from>
    <xdr:to>
      <xdr:col>35</xdr:col>
      <xdr:colOff>0</xdr:colOff>
      <xdr:row>112</xdr:row>
      <xdr:rowOff>0</xdr:rowOff>
    </xdr:to>
    <xdr:sp macro="" textlink="">
      <xdr:nvSpPr>
        <xdr:cNvPr id="9" name="Line 15">
          <a:extLst>
            <a:ext uri="{FF2B5EF4-FFF2-40B4-BE49-F238E27FC236}">
              <a16:creationId xmlns:a16="http://schemas.microsoft.com/office/drawing/2014/main" id="{00000000-0008-0000-0F00-000009000000}"/>
            </a:ext>
          </a:extLst>
        </xdr:cNvPr>
        <xdr:cNvSpPr>
          <a:spLocks noChangeShapeType="1"/>
        </xdr:cNvSpPr>
      </xdr:nvSpPr>
      <xdr:spPr bwMode="auto">
        <a:xfrm flipV="1">
          <a:off x="3219450" y="16125825"/>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112</xdr:row>
      <xdr:rowOff>0</xdr:rowOff>
    </xdr:from>
    <xdr:to>
      <xdr:col>35</xdr:col>
      <xdr:colOff>0</xdr:colOff>
      <xdr:row>115</xdr:row>
      <xdr:rowOff>0</xdr:rowOff>
    </xdr:to>
    <xdr:sp macro="" textlink="">
      <xdr:nvSpPr>
        <xdr:cNvPr id="10" name="Line 16">
          <a:extLst>
            <a:ext uri="{FF2B5EF4-FFF2-40B4-BE49-F238E27FC236}">
              <a16:creationId xmlns:a16="http://schemas.microsoft.com/office/drawing/2014/main" id="{00000000-0008-0000-0F00-00000A000000}"/>
            </a:ext>
          </a:extLst>
        </xdr:cNvPr>
        <xdr:cNvSpPr>
          <a:spLocks noChangeShapeType="1"/>
        </xdr:cNvSpPr>
      </xdr:nvSpPr>
      <xdr:spPr bwMode="auto">
        <a:xfrm flipV="1">
          <a:off x="3219450" y="1655445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115</xdr:row>
      <xdr:rowOff>0</xdr:rowOff>
    </xdr:from>
    <xdr:to>
      <xdr:col>35</xdr:col>
      <xdr:colOff>0</xdr:colOff>
      <xdr:row>118</xdr:row>
      <xdr:rowOff>0</xdr:rowOff>
    </xdr:to>
    <xdr:sp macro="" textlink="">
      <xdr:nvSpPr>
        <xdr:cNvPr id="11" name="Line 17">
          <a:extLst>
            <a:ext uri="{FF2B5EF4-FFF2-40B4-BE49-F238E27FC236}">
              <a16:creationId xmlns:a16="http://schemas.microsoft.com/office/drawing/2014/main" id="{00000000-0008-0000-0F00-00000B000000}"/>
            </a:ext>
          </a:extLst>
        </xdr:cNvPr>
        <xdr:cNvSpPr>
          <a:spLocks noChangeShapeType="1"/>
        </xdr:cNvSpPr>
      </xdr:nvSpPr>
      <xdr:spPr bwMode="auto">
        <a:xfrm flipV="1">
          <a:off x="3219450" y="16983075"/>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118</xdr:row>
      <xdr:rowOff>0</xdr:rowOff>
    </xdr:from>
    <xdr:to>
      <xdr:col>35</xdr:col>
      <xdr:colOff>0</xdr:colOff>
      <xdr:row>121</xdr:row>
      <xdr:rowOff>0</xdr:rowOff>
    </xdr:to>
    <xdr:sp macro="" textlink="">
      <xdr:nvSpPr>
        <xdr:cNvPr id="12" name="Line 18">
          <a:extLst>
            <a:ext uri="{FF2B5EF4-FFF2-40B4-BE49-F238E27FC236}">
              <a16:creationId xmlns:a16="http://schemas.microsoft.com/office/drawing/2014/main" id="{00000000-0008-0000-0F00-00000C000000}"/>
            </a:ext>
          </a:extLst>
        </xdr:cNvPr>
        <xdr:cNvSpPr>
          <a:spLocks noChangeShapeType="1"/>
        </xdr:cNvSpPr>
      </xdr:nvSpPr>
      <xdr:spPr bwMode="auto">
        <a:xfrm flipV="1">
          <a:off x="3219450" y="1741170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121</xdr:row>
      <xdr:rowOff>0</xdr:rowOff>
    </xdr:from>
    <xdr:to>
      <xdr:col>35</xdr:col>
      <xdr:colOff>0</xdr:colOff>
      <xdr:row>124</xdr:row>
      <xdr:rowOff>0</xdr:rowOff>
    </xdr:to>
    <xdr:sp macro="" textlink="">
      <xdr:nvSpPr>
        <xdr:cNvPr id="13" name="Line 19">
          <a:extLst>
            <a:ext uri="{FF2B5EF4-FFF2-40B4-BE49-F238E27FC236}">
              <a16:creationId xmlns:a16="http://schemas.microsoft.com/office/drawing/2014/main" id="{00000000-0008-0000-0F00-00000D000000}"/>
            </a:ext>
          </a:extLst>
        </xdr:cNvPr>
        <xdr:cNvSpPr>
          <a:spLocks noChangeShapeType="1"/>
        </xdr:cNvSpPr>
      </xdr:nvSpPr>
      <xdr:spPr bwMode="auto">
        <a:xfrm flipV="1">
          <a:off x="3219450" y="17840325"/>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124</xdr:row>
      <xdr:rowOff>0</xdr:rowOff>
    </xdr:from>
    <xdr:to>
      <xdr:col>35</xdr:col>
      <xdr:colOff>0</xdr:colOff>
      <xdr:row>127</xdr:row>
      <xdr:rowOff>0</xdr:rowOff>
    </xdr:to>
    <xdr:sp macro="" textlink="">
      <xdr:nvSpPr>
        <xdr:cNvPr id="14" name="Line 20">
          <a:extLst>
            <a:ext uri="{FF2B5EF4-FFF2-40B4-BE49-F238E27FC236}">
              <a16:creationId xmlns:a16="http://schemas.microsoft.com/office/drawing/2014/main" id="{00000000-0008-0000-0F00-00000E000000}"/>
            </a:ext>
          </a:extLst>
        </xdr:cNvPr>
        <xdr:cNvSpPr>
          <a:spLocks noChangeShapeType="1"/>
        </xdr:cNvSpPr>
      </xdr:nvSpPr>
      <xdr:spPr bwMode="auto">
        <a:xfrm flipV="1">
          <a:off x="3219450" y="1826895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15" name="Line 21">
          <a:extLst>
            <a:ext uri="{FF2B5EF4-FFF2-40B4-BE49-F238E27FC236}">
              <a16:creationId xmlns:a16="http://schemas.microsoft.com/office/drawing/2014/main" id="{00000000-0008-0000-0F00-00000F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16" name="Line 22">
          <a:extLst>
            <a:ext uri="{FF2B5EF4-FFF2-40B4-BE49-F238E27FC236}">
              <a16:creationId xmlns:a16="http://schemas.microsoft.com/office/drawing/2014/main" id="{00000000-0008-0000-0F00-000010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17" name="Line 23">
          <a:extLst>
            <a:ext uri="{FF2B5EF4-FFF2-40B4-BE49-F238E27FC236}">
              <a16:creationId xmlns:a16="http://schemas.microsoft.com/office/drawing/2014/main" id="{00000000-0008-0000-0F00-000011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18" name="Line 24">
          <a:extLst>
            <a:ext uri="{FF2B5EF4-FFF2-40B4-BE49-F238E27FC236}">
              <a16:creationId xmlns:a16="http://schemas.microsoft.com/office/drawing/2014/main" id="{00000000-0008-0000-0F00-000012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124</xdr:row>
      <xdr:rowOff>0</xdr:rowOff>
    </xdr:from>
    <xdr:to>
      <xdr:col>17</xdr:col>
      <xdr:colOff>0</xdr:colOff>
      <xdr:row>127</xdr:row>
      <xdr:rowOff>0</xdr:rowOff>
    </xdr:to>
    <xdr:sp macro="" textlink="">
      <xdr:nvSpPr>
        <xdr:cNvPr id="19" name="Line 25">
          <a:extLst>
            <a:ext uri="{FF2B5EF4-FFF2-40B4-BE49-F238E27FC236}">
              <a16:creationId xmlns:a16="http://schemas.microsoft.com/office/drawing/2014/main" id="{00000000-0008-0000-0F00-000013000000}"/>
            </a:ext>
          </a:extLst>
        </xdr:cNvPr>
        <xdr:cNvSpPr>
          <a:spLocks noChangeShapeType="1"/>
        </xdr:cNvSpPr>
      </xdr:nvSpPr>
      <xdr:spPr bwMode="auto">
        <a:xfrm flipV="1">
          <a:off x="1609725" y="18268950"/>
          <a:ext cx="37147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127</xdr:row>
      <xdr:rowOff>0</xdr:rowOff>
    </xdr:from>
    <xdr:to>
      <xdr:col>27</xdr:col>
      <xdr:colOff>0</xdr:colOff>
      <xdr:row>127</xdr:row>
      <xdr:rowOff>0</xdr:rowOff>
    </xdr:to>
    <xdr:sp macro="" textlink="">
      <xdr:nvSpPr>
        <xdr:cNvPr id="20" name="Line 26">
          <a:extLst>
            <a:ext uri="{FF2B5EF4-FFF2-40B4-BE49-F238E27FC236}">
              <a16:creationId xmlns:a16="http://schemas.microsoft.com/office/drawing/2014/main" id="{00000000-0008-0000-0F00-000014000000}"/>
            </a:ext>
          </a:extLst>
        </xdr:cNvPr>
        <xdr:cNvSpPr>
          <a:spLocks noChangeShapeType="1"/>
        </xdr:cNvSpPr>
      </xdr:nvSpPr>
      <xdr:spPr bwMode="auto">
        <a:xfrm flipV="1">
          <a:off x="1619250" y="18697575"/>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127</xdr:row>
      <xdr:rowOff>0</xdr:rowOff>
    </xdr:from>
    <xdr:to>
      <xdr:col>27</xdr:col>
      <xdr:colOff>0</xdr:colOff>
      <xdr:row>127</xdr:row>
      <xdr:rowOff>0</xdr:rowOff>
    </xdr:to>
    <xdr:sp macro="" textlink="">
      <xdr:nvSpPr>
        <xdr:cNvPr id="21" name="Line 27">
          <a:extLst>
            <a:ext uri="{FF2B5EF4-FFF2-40B4-BE49-F238E27FC236}">
              <a16:creationId xmlns:a16="http://schemas.microsoft.com/office/drawing/2014/main" id="{00000000-0008-0000-0F00-000015000000}"/>
            </a:ext>
          </a:extLst>
        </xdr:cNvPr>
        <xdr:cNvSpPr>
          <a:spLocks noChangeShapeType="1"/>
        </xdr:cNvSpPr>
      </xdr:nvSpPr>
      <xdr:spPr bwMode="auto">
        <a:xfrm flipV="1">
          <a:off x="1619250" y="18697575"/>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127</xdr:row>
      <xdr:rowOff>0</xdr:rowOff>
    </xdr:from>
    <xdr:to>
      <xdr:col>27</xdr:col>
      <xdr:colOff>0</xdr:colOff>
      <xdr:row>127</xdr:row>
      <xdr:rowOff>0</xdr:rowOff>
    </xdr:to>
    <xdr:sp macro="" textlink="">
      <xdr:nvSpPr>
        <xdr:cNvPr id="22" name="Line 28">
          <a:extLst>
            <a:ext uri="{FF2B5EF4-FFF2-40B4-BE49-F238E27FC236}">
              <a16:creationId xmlns:a16="http://schemas.microsoft.com/office/drawing/2014/main" id="{00000000-0008-0000-0F00-000016000000}"/>
            </a:ext>
          </a:extLst>
        </xdr:cNvPr>
        <xdr:cNvSpPr>
          <a:spLocks noChangeShapeType="1"/>
        </xdr:cNvSpPr>
      </xdr:nvSpPr>
      <xdr:spPr bwMode="auto">
        <a:xfrm flipV="1">
          <a:off x="1609725"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314325</xdr:colOff>
      <xdr:row>127</xdr:row>
      <xdr:rowOff>0</xdr:rowOff>
    </xdr:from>
    <xdr:to>
      <xdr:col>27</xdr:col>
      <xdr:colOff>0</xdr:colOff>
      <xdr:row>127</xdr:row>
      <xdr:rowOff>0</xdr:rowOff>
    </xdr:to>
    <xdr:sp macro="" textlink="">
      <xdr:nvSpPr>
        <xdr:cNvPr id="23" name="Line 29">
          <a:extLst>
            <a:ext uri="{FF2B5EF4-FFF2-40B4-BE49-F238E27FC236}">
              <a16:creationId xmlns:a16="http://schemas.microsoft.com/office/drawing/2014/main" id="{00000000-0008-0000-0F00-000017000000}"/>
            </a:ext>
          </a:extLst>
        </xdr:cNvPr>
        <xdr:cNvSpPr>
          <a:spLocks noChangeShapeType="1"/>
        </xdr:cNvSpPr>
      </xdr:nvSpPr>
      <xdr:spPr bwMode="auto">
        <a:xfrm flipV="1">
          <a:off x="1609725"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124</xdr:row>
      <xdr:rowOff>0</xdr:rowOff>
    </xdr:from>
    <xdr:to>
      <xdr:col>89</xdr:col>
      <xdr:colOff>0</xdr:colOff>
      <xdr:row>126</xdr:row>
      <xdr:rowOff>219075</xdr:rowOff>
    </xdr:to>
    <xdr:sp macro="" textlink="">
      <xdr:nvSpPr>
        <xdr:cNvPr id="24" name="Line 30">
          <a:extLst>
            <a:ext uri="{FF2B5EF4-FFF2-40B4-BE49-F238E27FC236}">
              <a16:creationId xmlns:a16="http://schemas.microsoft.com/office/drawing/2014/main" id="{00000000-0008-0000-0F00-000018000000}"/>
            </a:ext>
          </a:extLst>
        </xdr:cNvPr>
        <xdr:cNvSpPr>
          <a:spLocks noChangeShapeType="1"/>
        </xdr:cNvSpPr>
      </xdr:nvSpPr>
      <xdr:spPr bwMode="auto">
        <a:xfrm flipV="1">
          <a:off x="4210050" y="18268950"/>
          <a:ext cx="669607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86</xdr:col>
      <xdr:colOff>9525</xdr:colOff>
      <xdr:row>126</xdr:row>
      <xdr:rowOff>219075</xdr:rowOff>
    </xdr:from>
    <xdr:to>
      <xdr:col>89</xdr:col>
      <xdr:colOff>0</xdr:colOff>
      <xdr:row>127</xdr:row>
      <xdr:rowOff>0</xdr:rowOff>
    </xdr:to>
    <xdr:sp macro="" textlink="">
      <xdr:nvSpPr>
        <xdr:cNvPr id="25" name="Line 31">
          <a:extLst>
            <a:ext uri="{FF2B5EF4-FFF2-40B4-BE49-F238E27FC236}">
              <a16:creationId xmlns:a16="http://schemas.microsoft.com/office/drawing/2014/main" id="{00000000-0008-0000-0F00-000019000000}"/>
            </a:ext>
          </a:extLst>
        </xdr:cNvPr>
        <xdr:cNvSpPr>
          <a:spLocks noChangeShapeType="1"/>
        </xdr:cNvSpPr>
      </xdr:nvSpPr>
      <xdr:spPr bwMode="auto">
        <a:xfrm flipV="1">
          <a:off x="10544175" y="18697575"/>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26" name="Line 32">
          <a:extLst>
            <a:ext uri="{FF2B5EF4-FFF2-40B4-BE49-F238E27FC236}">
              <a16:creationId xmlns:a16="http://schemas.microsoft.com/office/drawing/2014/main" id="{00000000-0008-0000-0F00-00001A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27" name="Line 33">
          <a:extLst>
            <a:ext uri="{FF2B5EF4-FFF2-40B4-BE49-F238E27FC236}">
              <a16:creationId xmlns:a16="http://schemas.microsoft.com/office/drawing/2014/main" id="{00000000-0008-0000-0F00-00001B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28" name="Line 34">
          <a:extLst>
            <a:ext uri="{FF2B5EF4-FFF2-40B4-BE49-F238E27FC236}">
              <a16:creationId xmlns:a16="http://schemas.microsoft.com/office/drawing/2014/main" id="{00000000-0008-0000-0F00-00001C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29" name="Line 35">
          <a:extLst>
            <a:ext uri="{FF2B5EF4-FFF2-40B4-BE49-F238E27FC236}">
              <a16:creationId xmlns:a16="http://schemas.microsoft.com/office/drawing/2014/main" id="{00000000-0008-0000-0F00-00001D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30" name="Line 36">
          <a:extLst>
            <a:ext uri="{FF2B5EF4-FFF2-40B4-BE49-F238E27FC236}">
              <a16:creationId xmlns:a16="http://schemas.microsoft.com/office/drawing/2014/main" id="{00000000-0008-0000-0F00-00001E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58</xdr:row>
      <xdr:rowOff>0</xdr:rowOff>
    </xdr:from>
    <xdr:to>
      <xdr:col>104</xdr:col>
      <xdr:colOff>0</xdr:colOff>
      <xdr:row>58</xdr:row>
      <xdr:rowOff>219075</xdr:rowOff>
    </xdr:to>
    <xdr:sp macro="" textlink="">
      <xdr:nvSpPr>
        <xdr:cNvPr id="31" name="Line 42">
          <a:extLst>
            <a:ext uri="{FF2B5EF4-FFF2-40B4-BE49-F238E27FC236}">
              <a16:creationId xmlns:a16="http://schemas.microsoft.com/office/drawing/2014/main" id="{00000000-0008-0000-0F00-00001F000000}"/>
            </a:ext>
          </a:extLst>
        </xdr:cNvPr>
        <xdr:cNvSpPr>
          <a:spLocks noChangeShapeType="1"/>
        </xdr:cNvSpPr>
      </xdr:nvSpPr>
      <xdr:spPr bwMode="auto">
        <a:xfrm flipV="1">
          <a:off x="4210050" y="8667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32" name="Line 43">
          <a:extLst>
            <a:ext uri="{FF2B5EF4-FFF2-40B4-BE49-F238E27FC236}">
              <a16:creationId xmlns:a16="http://schemas.microsoft.com/office/drawing/2014/main" id="{00000000-0008-0000-0F00-000020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33" name="Line 44">
          <a:extLst>
            <a:ext uri="{FF2B5EF4-FFF2-40B4-BE49-F238E27FC236}">
              <a16:creationId xmlns:a16="http://schemas.microsoft.com/office/drawing/2014/main" id="{00000000-0008-0000-0F00-000021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34" name="Line 45">
          <a:extLst>
            <a:ext uri="{FF2B5EF4-FFF2-40B4-BE49-F238E27FC236}">
              <a16:creationId xmlns:a16="http://schemas.microsoft.com/office/drawing/2014/main" id="{00000000-0008-0000-0F00-000022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127</xdr:row>
      <xdr:rowOff>0</xdr:rowOff>
    </xdr:from>
    <xdr:to>
      <xdr:col>35</xdr:col>
      <xdr:colOff>0</xdr:colOff>
      <xdr:row>127</xdr:row>
      <xdr:rowOff>0</xdr:rowOff>
    </xdr:to>
    <xdr:sp macro="" textlink="">
      <xdr:nvSpPr>
        <xdr:cNvPr id="35" name="Line 46">
          <a:extLst>
            <a:ext uri="{FF2B5EF4-FFF2-40B4-BE49-F238E27FC236}">
              <a16:creationId xmlns:a16="http://schemas.microsoft.com/office/drawing/2014/main" id="{00000000-0008-0000-0F00-000023000000}"/>
            </a:ext>
          </a:extLst>
        </xdr:cNvPr>
        <xdr:cNvSpPr>
          <a:spLocks noChangeShapeType="1"/>
        </xdr:cNvSpPr>
      </xdr:nvSpPr>
      <xdr:spPr bwMode="auto">
        <a:xfrm flipV="1">
          <a:off x="3219450"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127</xdr:row>
      <xdr:rowOff>0</xdr:rowOff>
    </xdr:from>
    <xdr:to>
      <xdr:col>27</xdr:col>
      <xdr:colOff>0</xdr:colOff>
      <xdr:row>127</xdr:row>
      <xdr:rowOff>0</xdr:rowOff>
    </xdr:to>
    <xdr:sp macro="" textlink="">
      <xdr:nvSpPr>
        <xdr:cNvPr id="36" name="Line 47">
          <a:extLst>
            <a:ext uri="{FF2B5EF4-FFF2-40B4-BE49-F238E27FC236}">
              <a16:creationId xmlns:a16="http://schemas.microsoft.com/office/drawing/2014/main" id="{00000000-0008-0000-0F00-000024000000}"/>
            </a:ext>
          </a:extLst>
        </xdr:cNvPr>
        <xdr:cNvSpPr>
          <a:spLocks noChangeShapeType="1"/>
        </xdr:cNvSpPr>
      </xdr:nvSpPr>
      <xdr:spPr bwMode="auto">
        <a:xfrm flipV="1">
          <a:off x="1609725"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127</xdr:row>
      <xdr:rowOff>0</xdr:rowOff>
    </xdr:from>
    <xdr:to>
      <xdr:col>27</xdr:col>
      <xdr:colOff>0</xdr:colOff>
      <xdr:row>127</xdr:row>
      <xdr:rowOff>0</xdr:rowOff>
    </xdr:to>
    <xdr:sp macro="" textlink="">
      <xdr:nvSpPr>
        <xdr:cNvPr id="37" name="Line 48">
          <a:extLst>
            <a:ext uri="{FF2B5EF4-FFF2-40B4-BE49-F238E27FC236}">
              <a16:creationId xmlns:a16="http://schemas.microsoft.com/office/drawing/2014/main" id="{00000000-0008-0000-0F00-000025000000}"/>
            </a:ext>
          </a:extLst>
        </xdr:cNvPr>
        <xdr:cNvSpPr>
          <a:spLocks noChangeShapeType="1"/>
        </xdr:cNvSpPr>
      </xdr:nvSpPr>
      <xdr:spPr bwMode="auto">
        <a:xfrm flipV="1">
          <a:off x="1619250" y="18697575"/>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127</xdr:row>
      <xdr:rowOff>0</xdr:rowOff>
    </xdr:from>
    <xdr:to>
      <xdr:col>27</xdr:col>
      <xdr:colOff>0</xdr:colOff>
      <xdr:row>127</xdr:row>
      <xdr:rowOff>0</xdr:rowOff>
    </xdr:to>
    <xdr:sp macro="" textlink="">
      <xdr:nvSpPr>
        <xdr:cNvPr id="38" name="Line 49">
          <a:extLst>
            <a:ext uri="{FF2B5EF4-FFF2-40B4-BE49-F238E27FC236}">
              <a16:creationId xmlns:a16="http://schemas.microsoft.com/office/drawing/2014/main" id="{00000000-0008-0000-0F00-000026000000}"/>
            </a:ext>
          </a:extLst>
        </xdr:cNvPr>
        <xdr:cNvSpPr>
          <a:spLocks noChangeShapeType="1"/>
        </xdr:cNvSpPr>
      </xdr:nvSpPr>
      <xdr:spPr bwMode="auto">
        <a:xfrm flipV="1">
          <a:off x="1619250" y="18697575"/>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127</xdr:row>
      <xdr:rowOff>0</xdr:rowOff>
    </xdr:from>
    <xdr:to>
      <xdr:col>27</xdr:col>
      <xdr:colOff>0</xdr:colOff>
      <xdr:row>127</xdr:row>
      <xdr:rowOff>0</xdr:rowOff>
    </xdr:to>
    <xdr:sp macro="" textlink="">
      <xdr:nvSpPr>
        <xdr:cNvPr id="39" name="Line 50">
          <a:extLst>
            <a:ext uri="{FF2B5EF4-FFF2-40B4-BE49-F238E27FC236}">
              <a16:creationId xmlns:a16="http://schemas.microsoft.com/office/drawing/2014/main" id="{00000000-0008-0000-0F00-000027000000}"/>
            </a:ext>
          </a:extLst>
        </xdr:cNvPr>
        <xdr:cNvSpPr>
          <a:spLocks noChangeShapeType="1"/>
        </xdr:cNvSpPr>
      </xdr:nvSpPr>
      <xdr:spPr bwMode="auto">
        <a:xfrm flipV="1">
          <a:off x="1609725"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314325</xdr:colOff>
      <xdr:row>127</xdr:row>
      <xdr:rowOff>0</xdr:rowOff>
    </xdr:from>
    <xdr:to>
      <xdr:col>27</xdr:col>
      <xdr:colOff>0</xdr:colOff>
      <xdr:row>127</xdr:row>
      <xdr:rowOff>0</xdr:rowOff>
    </xdr:to>
    <xdr:sp macro="" textlink="">
      <xdr:nvSpPr>
        <xdr:cNvPr id="40" name="Line 51">
          <a:extLst>
            <a:ext uri="{FF2B5EF4-FFF2-40B4-BE49-F238E27FC236}">
              <a16:creationId xmlns:a16="http://schemas.microsoft.com/office/drawing/2014/main" id="{00000000-0008-0000-0F00-000028000000}"/>
            </a:ext>
          </a:extLst>
        </xdr:cNvPr>
        <xdr:cNvSpPr>
          <a:spLocks noChangeShapeType="1"/>
        </xdr:cNvSpPr>
      </xdr:nvSpPr>
      <xdr:spPr bwMode="auto">
        <a:xfrm flipV="1">
          <a:off x="1609725"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86</xdr:col>
      <xdr:colOff>9525</xdr:colOff>
      <xdr:row>127</xdr:row>
      <xdr:rowOff>0</xdr:rowOff>
    </xdr:from>
    <xdr:to>
      <xdr:col>89</xdr:col>
      <xdr:colOff>0</xdr:colOff>
      <xdr:row>127</xdr:row>
      <xdr:rowOff>0</xdr:rowOff>
    </xdr:to>
    <xdr:sp macro="" textlink="">
      <xdr:nvSpPr>
        <xdr:cNvPr id="41" name="Line 52">
          <a:extLst>
            <a:ext uri="{FF2B5EF4-FFF2-40B4-BE49-F238E27FC236}">
              <a16:creationId xmlns:a16="http://schemas.microsoft.com/office/drawing/2014/main" id="{00000000-0008-0000-0F00-000029000000}"/>
            </a:ext>
          </a:extLst>
        </xdr:cNvPr>
        <xdr:cNvSpPr>
          <a:spLocks noChangeShapeType="1"/>
        </xdr:cNvSpPr>
      </xdr:nvSpPr>
      <xdr:spPr bwMode="auto">
        <a:xfrm flipV="1">
          <a:off x="10544175" y="18697575"/>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42" name="Line 53">
          <a:extLst>
            <a:ext uri="{FF2B5EF4-FFF2-40B4-BE49-F238E27FC236}">
              <a16:creationId xmlns:a16="http://schemas.microsoft.com/office/drawing/2014/main" id="{00000000-0008-0000-0F00-00002A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43" name="Line 54">
          <a:extLst>
            <a:ext uri="{FF2B5EF4-FFF2-40B4-BE49-F238E27FC236}">
              <a16:creationId xmlns:a16="http://schemas.microsoft.com/office/drawing/2014/main" id="{00000000-0008-0000-0F00-00002B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44" name="Line 55">
          <a:extLst>
            <a:ext uri="{FF2B5EF4-FFF2-40B4-BE49-F238E27FC236}">
              <a16:creationId xmlns:a16="http://schemas.microsoft.com/office/drawing/2014/main" id="{00000000-0008-0000-0F00-00002C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45" name="Line 56">
          <a:extLst>
            <a:ext uri="{FF2B5EF4-FFF2-40B4-BE49-F238E27FC236}">
              <a16:creationId xmlns:a16="http://schemas.microsoft.com/office/drawing/2014/main" id="{00000000-0008-0000-0F00-00002D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46" name="Line 57">
          <a:extLst>
            <a:ext uri="{FF2B5EF4-FFF2-40B4-BE49-F238E27FC236}">
              <a16:creationId xmlns:a16="http://schemas.microsoft.com/office/drawing/2014/main" id="{00000000-0008-0000-0F00-00002E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127</xdr:row>
      <xdr:rowOff>0</xdr:rowOff>
    </xdr:from>
    <xdr:to>
      <xdr:col>27</xdr:col>
      <xdr:colOff>9525</xdr:colOff>
      <xdr:row>127</xdr:row>
      <xdr:rowOff>0</xdr:rowOff>
    </xdr:to>
    <xdr:sp macro="" textlink="">
      <xdr:nvSpPr>
        <xdr:cNvPr id="47" name="Line 58">
          <a:extLst>
            <a:ext uri="{FF2B5EF4-FFF2-40B4-BE49-F238E27FC236}">
              <a16:creationId xmlns:a16="http://schemas.microsoft.com/office/drawing/2014/main" id="{00000000-0008-0000-0F00-00002F000000}"/>
            </a:ext>
          </a:extLst>
        </xdr:cNvPr>
        <xdr:cNvSpPr>
          <a:spLocks noChangeShapeType="1"/>
        </xdr:cNvSpPr>
      </xdr:nvSpPr>
      <xdr:spPr bwMode="auto">
        <a:xfrm flipV="1">
          <a:off x="1619250"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127</xdr:row>
      <xdr:rowOff>0</xdr:rowOff>
    </xdr:from>
    <xdr:to>
      <xdr:col>27</xdr:col>
      <xdr:colOff>0</xdr:colOff>
      <xdr:row>127</xdr:row>
      <xdr:rowOff>0</xdr:rowOff>
    </xdr:to>
    <xdr:sp macro="" textlink="">
      <xdr:nvSpPr>
        <xdr:cNvPr id="48" name="Line 59">
          <a:extLst>
            <a:ext uri="{FF2B5EF4-FFF2-40B4-BE49-F238E27FC236}">
              <a16:creationId xmlns:a16="http://schemas.microsoft.com/office/drawing/2014/main" id="{00000000-0008-0000-0F00-000030000000}"/>
            </a:ext>
          </a:extLst>
        </xdr:cNvPr>
        <xdr:cNvSpPr>
          <a:spLocks noChangeShapeType="1"/>
        </xdr:cNvSpPr>
      </xdr:nvSpPr>
      <xdr:spPr bwMode="auto">
        <a:xfrm flipV="1">
          <a:off x="1609725"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127</xdr:row>
      <xdr:rowOff>0</xdr:rowOff>
    </xdr:from>
    <xdr:to>
      <xdr:col>27</xdr:col>
      <xdr:colOff>9525</xdr:colOff>
      <xdr:row>127</xdr:row>
      <xdr:rowOff>0</xdr:rowOff>
    </xdr:to>
    <xdr:sp macro="" textlink="">
      <xdr:nvSpPr>
        <xdr:cNvPr id="49" name="Line 60">
          <a:extLst>
            <a:ext uri="{FF2B5EF4-FFF2-40B4-BE49-F238E27FC236}">
              <a16:creationId xmlns:a16="http://schemas.microsoft.com/office/drawing/2014/main" id="{00000000-0008-0000-0F00-000031000000}"/>
            </a:ext>
          </a:extLst>
        </xdr:cNvPr>
        <xdr:cNvSpPr>
          <a:spLocks noChangeShapeType="1"/>
        </xdr:cNvSpPr>
      </xdr:nvSpPr>
      <xdr:spPr bwMode="auto">
        <a:xfrm flipV="1">
          <a:off x="1619250" y="18697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114300</xdr:colOff>
      <xdr:row>127</xdr:row>
      <xdr:rowOff>0</xdr:rowOff>
    </xdr:from>
    <xdr:to>
      <xdr:col>34</xdr:col>
      <xdr:colOff>114300</xdr:colOff>
      <xdr:row>127</xdr:row>
      <xdr:rowOff>0</xdr:rowOff>
    </xdr:to>
    <xdr:sp macro="" textlink="">
      <xdr:nvSpPr>
        <xdr:cNvPr id="50" name="Line 61">
          <a:extLst>
            <a:ext uri="{FF2B5EF4-FFF2-40B4-BE49-F238E27FC236}">
              <a16:creationId xmlns:a16="http://schemas.microsoft.com/office/drawing/2014/main" id="{00000000-0008-0000-0F00-000032000000}"/>
            </a:ext>
          </a:extLst>
        </xdr:cNvPr>
        <xdr:cNvSpPr>
          <a:spLocks noChangeShapeType="1"/>
        </xdr:cNvSpPr>
      </xdr:nvSpPr>
      <xdr:spPr bwMode="auto">
        <a:xfrm flipV="1">
          <a:off x="3209925" y="18697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51" name="Line 62">
          <a:extLst>
            <a:ext uri="{FF2B5EF4-FFF2-40B4-BE49-F238E27FC236}">
              <a16:creationId xmlns:a16="http://schemas.microsoft.com/office/drawing/2014/main" id="{00000000-0008-0000-0F00-000033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52" name="Line 63">
          <a:extLst>
            <a:ext uri="{FF2B5EF4-FFF2-40B4-BE49-F238E27FC236}">
              <a16:creationId xmlns:a16="http://schemas.microsoft.com/office/drawing/2014/main" id="{00000000-0008-0000-0F00-000034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127</xdr:row>
      <xdr:rowOff>0</xdr:rowOff>
    </xdr:from>
    <xdr:to>
      <xdr:col>106</xdr:col>
      <xdr:colOff>0</xdr:colOff>
      <xdr:row>127</xdr:row>
      <xdr:rowOff>0</xdr:rowOff>
    </xdr:to>
    <xdr:sp macro="" textlink="">
      <xdr:nvSpPr>
        <xdr:cNvPr id="53" name="Line 64">
          <a:extLst>
            <a:ext uri="{FF2B5EF4-FFF2-40B4-BE49-F238E27FC236}">
              <a16:creationId xmlns:a16="http://schemas.microsoft.com/office/drawing/2014/main" id="{00000000-0008-0000-0F00-000035000000}"/>
            </a:ext>
          </a:extLst>
        </xdr:cNvPr>
        <xdr:cNvSpPr>
          <a:spLocks noChangeShapeType="1"/>
        </xdr:cNvSpPr>
      </xdr:nvSpPr>
      <xdr:spPr bwMode="auto">
        <a:xfrm flipV="1">
          <a:off x="12268200" y="18697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47625</xdr:colOff>
      <xdr:row>34</xdr:row>
      <xdr:rowOff>0</xdr:rowOff>
    </xdr:from>
    <xdr:to>
      <xdr:col>104</xdr:col>
      <xdr:colOff>47625</xdr:colOff>
      <xdr:row>35</xdr:row>
      <xdr:rowOff>0</xdr:rowOff>
    </xdr:to>
    <xdr:sp macro="" textlink="">
      <xdr:nvSpPr>
        <xdr:cNvPr id="54" name="Line 65">
          <a:extLst>
            <a:ext uri="{FF2B5EF4-FFF2-40B4-BE49-F238E27FC236}">
              <a16:creationId xmlns:a16="http://schemas.microsoft.com/office/drawing/2014/main" id="{00000000-0008-0000-0F00-000036000000}"/>
            </a:ext>
          </a:extLst>
        </xdr:cNvPr>
        <xdr:cNvSpPr>
          <a:spLocks noChangeShapeType="1"/>
        </xdr:cNvSpPr>
      </xdr:nvSpPr>
      <xdr:spPr bwMode="auto">
        <a:xfrm flipV="1">
          <a:off x="4257675" y="4095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38</xdr:row>
      <xdr:rowOff>0</xdr:rowOff>
    </xdr:from>
    <xdr:to>
      <xdr:col>104</xdr:col>
      <xdr:colOff>0</xdr:colOff>
      <xdr:row>38</xdr:row>
      <xdr:rowOff>219075</xdr:rowOff>
    </xdr:to>
    <xdr:sp macro="" textlink="">
      <xdr:nvSpPr>
        <xdr:cNvPr id="55" name="Line 66">
          <a:extLst>
            <a:ext uri="{FF2B5EF4-FFF2-40B4-BE49-F238E27FC236}">
              <a16:creationId xmlns:a16="http://schemas.microsoft.com/office/drawing/2014/main" id="{00000000-0008-0000-0F00-000037000000}"/>
            </a:ext>
          </a:extLst>
        </xdr:cNvPr>
        <xdr:cNvSpPr>
          <a:spLocks noChangeShapeType="1"/>
        </xdr:cNvSpPr>
      </xdr:nvSpPr>
      <xdr:spPr bwMode="auto">
        <a:xfrm flipV="1">
          <a:off x="4210050" y="4857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42</xdr:row>
      <xdr:rowOff>0</xdr:rowOff>
    </xdr:from>
    <xdr:to>
      <xdr:col>104</xdr:col>
      <xdr:colOff>0</xdr:colOff>
      <xdr:row>43</xdr:row>
      <xdr:rowOff>0</xdr:rowOff>
    </xdr:to>
    <xdr:sp macro="" textlink="">
      <xdr:nvSpPr>
        <xdr:cNvPr id="56" name="Line 67">
          <a:extLst>
            <a:ext uri="{FF2B5EF4-FFF2-40B4-BE49-F238E27FC236}">
              <a16:creationId xmlns:a16="http://schemas.microsoft.com/office/drawing/2014/main" id="{00000000-0008-0000-0F00-000038000000}"/>
            </a:ext>
          </a:extLst>
        </xdr:cNvPr>
        <xdr:cNvSpPr>
          <a:spLocks noChangeShapeType="1"/>
        </xdr:cNvSpPr>
      </xdr:nvSpPr>
      <xdr:spPr bwMode="auto">
        <a:xfrm flipV="1">
          <a:off x="4210050" y="5619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35</xdr:col>
      <xdr:colOff>0</xdr:colOff>
      <xdr:row>46</xdr:row>
      <xdr:rowOff>0</xdr:rowOff>
    </xdr:from>
    <xdr:to>
      <xdr:col>104</xdr:col>
      <xdr:colOff>0</xdr:colOff>
      <xdr:row>46</xdr:row>
      <xdr:rowOff>219075</xdr:rowOff>
    </xdr:to>
    <xdr:sp macro="" textlink="">
      <xdr:nvSpPr>
        <xdr:cNvPr id="57" name="Line 68">
          <a:extLst>
            <a:ext uri="{FF2B5EF4-FFF2-40B4-BE49-F238E27FC236}">
              <a16:creationId xmlns:a16="http://schemas.microsoft.com/office/drawing/2014/main" id="{00000000-0008-0000-0F00-000039000000}"/>
            </a:ext>
          </a:extLst>
        </xdr:cNvPr>
        <xdr:cNvSpPr>
          <a:spLocks noChangeShapeType="1"/>
        </xdr:cNvSpPr>
      </xdr:nvSpPr>
      <xdr:spPr bwMode="auto">
        <a:xfrm flipV="1">
          <a:off x="4210050" y="6381750"/>
          <a:ext cx="8553450" cy="190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76</xdr:row>
      <xdr:rowOff>0</xdr:rowOff>
    </xdr:from>
    <xdr:to>
      <xdr:col>35</xdr:col>
      <xdr:colOff>0</xdr:colOff>
      <xdr:row>79</xdr:row>
      <xdr:rowOff>0</xdr:rowOff>
    </xdr:to>
    <xdr:sp macro="" textlink="">
      <xdr:nvSpPr>
        <xdr:cNvPr id="58" name="Line 69">
          <a:extLst>
            <a:ext uri="{FF2B5EF4-FFF2-40B4-BE49-F238E27FC236}">
              <a16:creationId xmlns:a16="http://schemas.microsoft.com/office/drawing/2014/main" id="{00000000-0008-0000-0F00-00003A000000}"/>
            </a:ext>
          </a:extLst>
        </xdr:cNvPr>
        <xdr:cNvSpPr>
          <a:spLocks noChangeShapeType="1"/>
        </xdr:cNvSpPr>
      </xdr:nvSpPr>
      <xdr:spPr bwMode="auto">
        <a:xfrm flipV="1">
          <a:off x="3219450" y="1141095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79</xdr:row>
      <xdr:rowOff>0</xdr:rowOff>
    </xdr:from>
    <xdr:to>
      <xdr:col>106</xdr:col>
      <xdr:colOff>0</xdr:colOff>
      <xdr:row>82</xdr:row>
      <xdr:rowOff>0</xdr:rowOff>
    </xdr:to>
    <xdr:sp macro="" textlink="">
      <xdr:nvSpPr>
        <xdr:cNvPr id="59" name="Line 70">
          <a:extLst>
            <a:ext uri="{FF2B5EF4-FFF2-40B4-BE49-F238E27FC236}">
              <a16:creationId xmlns:a16="http://schemas.microsoft.com/office/drawing/2014/main" id="{00000000-0008-0000-0F00-00003B000000}"/>
            </a:ext>
          </a:extLst>
        </xdr:cNvPr>
        <xdr:cNvSpPr>
          <a:spLocks noChangeShapeType="1"/>
        </xdr:cNvSpPr>
      </xdr:nvSpPr>
      <xdr:spPr bwMode="auto">
        <a:xfrm flipV="1">
          <a:off x="12268200" y="11839575"/>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82</xdr:row>
      <xdr:rowOff>0</xdr:rowOff>
    </xdr:from>
    <xdr:to>
      <xdr:col>35</xdr:col>
      <xdr:colOff>0</xdr:colOff>
      <xdr:row>85</xdr:row>
      <xdr:rowOff>0</xdr:rowOff>
    </xdr:to>
    <xdr:sp macro="" textlink="">
      <xdr:nvSpPr>
        <xdr:cNvPr id="60" name="Line 71">
          <a:extLst>
            <a:ext uri="{FF2B5EF4-FFF2-40B4-BE49-F238E27FC236}">
              <a16:creationId xmlns:a16="http://schemas.microsoft.com/office/drawing/2014/main" id="{00000000-0008-0000-0F00-00003C000000}"/>
            </a:ext>
          </a:extLst>
        </xdr:cNvPr>
        <xdr:cNvSpPr>
          <a:spLocks noChangeShapeType="1"/>
        </xdr:cNvSpPr>
      </xdr:nvSpPr>
      <xdr:spPr bwMode="auto">
        <a:xfrm flipV="1">
          <a:off x="3219450" y="1226820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85</xdr:row>
      <xdr:rowOff>0</xdr:rowOff>
    </xdr:from>
    <xdr:to>
      <xdr:col>106</xdr:col>
      <xdr:colOff>0</xdr:colOff>
      <xdr:row>88</xdr:row>
      <xdr:rowOff>0</xdr:rowOff>
    </xdr:to>
    <xdr:sp macro="" textlink="">
      <xdr:nvSpPr>
        <xdr:cNvPr id="61" name="Line 72">
          <a:extLst>
            <a:ext uri="{FF2B5EF4-FFF2-40B4-BE49-F238E27FC236}">
              <a16:creationId xmlns:a16="http://schemas.microsoft.com/office/drawing/2014/main" id="{00000000-0008-0000-0F00-00003D000000}"/>
            </a:ext>
          </a:extLst>
        </xdr:cNvPr>
        <xdr:cNvSpPr>
          <a:spLocks noChangeShapeType="1"/>
        </xdr:cNvSpPr>
      </xdr:nvSpPr>
      <xdr:spPr bwMode="auto">
        <a:xfrm flipV="1">
          <a:off x="12268200" y="12696825"/>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94</xdr:row>
      <xdr:rowOff>0</xdr:rowOff>
    </xdr:from>
    <xdr:to>
      <xdr:col>35</xdr:col>
      <xdr:colOff>0</xdr:colOff>
      <xdr:row>97</xdr:row>
      <xdr:rowOff>0</xdr:rowOff>
    </xdr:to>
    <xdr:sp macro="" textlink="">
      <xdr:nvSpPr>
        <xdr:cNvPr id="62" name="Line 73">
          <a:extLst>
            <a:ext uri="{FF2B5EF4-FFF2-40B4-BE49-F238E27FC236}">
              <a16:creationId xmlns:a16="http://schemas.microsoft.com/office/drawing/2014/main" id="{00000000-0008-0000-0F00-00003E000000}"/>
            </a:ext>
          </a:extLst>
        </xdr:cNvPr>
        <xdr:cNvSpPr>
          <a:spLocks noChangeShapeType="1"/>
        </xdr:cNvSpPr>
      </xdr:nvSpPr>
      <xdr:spPr bwMode="auto">
        <a:xfrm flipV="1">
          <a:off x="3219450" y="1398270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97</xdr:row>
      <xdr:rowOff>0</xdr:rowOff>
    </xdr:from>
    <xdr:to>
      <xdr:col>35</xdr:col>
      <xdr:colOff>0</xdr:colOff>
      <xdr:row>100</xdr:row>
      <xdr:rowOff>0</xdr:rowOff>
    </xdr:to>
    <xdr:sp macro="" textlink="">
      <xdr:nvSpPr>
        <xdr:cNvPr id="63" name="Line 74">
          <a:extLst>
            <a:ext uri="{FF2B5EF4-FFF2-40B4-BE49-F238E27FC236}">
              <a16:creationId xmlns:a16="http://schemas.microsoft.com/office/drawing/2014/main" id="{00000000-0008-0000-0F00-00003F000000}"/>
            </a:ext>
          </a:extLst>
        </xdr:cNvPr>
        <xdr:cNvSpPr>
          <a:spLocks noChangeShapeType="1"/>
        </xdr:cNvSpPr>
      </xdr:nvSpPr>
      <xdr:spPr bwMode="auto">
        <a:xfrm flipV="1">
          <a:off x="3219450" y="14411325"/>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103</xdr:row>
      <xdr:rowOff>0</xdr:rowOff>
    </xdr:from>
    <xdr:to>
      <xdr:col>35</xdr:col>
      <xdr:colOff>0</xdr:colOff>
      <xdr:row>103</xdr:row>
      <xdr:rowOff>0</xdr:rowOff>
    </xdr:to>
    <xdr:sp macro="" textlink="">
      <xdr:nvSpPr>
        <xdr:cNvPr id="64" name="Line 75">
          <a:extLst>
            <a:ext uri="{FF2B5EF4-FFF2-40B4-BE49-F238E27FC236}">
              <a16:creationId xmlns:a16="http://schemas.microsoft.com/office/drawing/2014/main" id="{00000000-0008-0000-0F00-000040000000}"/>
            </a:ext>
          </a:extLst>
        </xdr:cNvPr>
        <xdr:cNvSpPr>
          <a:spLocks noChangeShapeType="1"/>
        </xdr:cNvSpPr>
      </xdr:nvSpPr>
      <xdr:spPr bwMode="auto">
        <a:xfrm flipV="1">
          <a:off x="3219450" y="15268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103</xdr:row>
      <xdr:rowOff>0</xdr:rowOff>
    </xdr:from>
    <xdr:to>
      <xdr:col>35</xdr:col>
      <xdr:colOff>0</xdr:colOff>
      <xdr:row>103</xdr:row>
      <xdr:rowOff>0</xdr:rowOff>
    </xdr:to>
    <xdr:sp macro="" textlink="">
      <xdr:nvSpPr>
        <xdr:cNvPr id="65" name="Line 76">
          <a:extLst>
            <a:ext uri="{FF2B5EF4-FFF2-40B4-BE49-F238E27FC236}">
              <a16:creationId xmlns:a16="http://schemas.microsoft.com/office/drawing/2014/main" id="{00000000-0008-0000-0F00-000041000000}"/>
            </a:ext>
          </a:extLst>
        </xdr:cNvPr>
        <xdr:cNvSpPr>
          <a:spLocks noChangeShapeType="1"/>
        </xdr:cNvSpPr>
      </xdr:nvSpPr>
      <xdr:spPr bwMode="auto">
        <a:xfrm flipV="1">
          <a:off x="3219450" y="15268575"/>
          <a:ext cx="9906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100</xdr:row>
      <xdr:rowOff>0</xdr:rowOff>
    </xdr:from>
    <xdr:to>
      <xdr:col>27</xdr:col>
      <xdr:colOff>0</xdr:colOff>
      <xdr:row>103</xdr:row>
      <xdr:rowOff>0</xdr:rowOff>
    </xdr:to>
    <xdr:sp macro="" textlink="">
      <xdr:nvSpPr>
        <xdr:cNvPr id="66" name="Line 77">
          <a:extLst>
            <a:ext uri="{FF2B5EF4-FFF2-40B4-BE49-F238E27FC236}">
              <a16:creationId xmlns:a16="http://schemas.microsoft.com/office/drawing/2014/main" id="{00000000-0008-0000-0F00-000042000000}"/>
            </a:ext>
          </a:extLst>
        </xdr:cNvPr>
        <xdr:cNvSpPr>
          <a:spLocks noChangeShapeType="1"/>
        </xdr:cNvSpPr>
      </xdr:nvSpPr>
      <xdr:spPr bwMode="auto">
        <a:xfrm flipV="1">
          <a:off x="1609725" y="14839950"/>
          <a:ext cx="160972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103</xdr:row>
      <xdr:rowOff>0</xdr:rowOff>
    </xdr:from>
    <xdr:to>
      <xdr:col>27</xdr:col>
      <xdr:colOff>0</xdr:colOff>
      <xdr:row>103</xdr:row>
      <xdr:rowOff>0</xdr:rowOff>
    </xdr:to>
    <xdr:sp macro="" textlink="">
      <xdr:nvSpPr>
        <xdr:cNvPr id="67" name="Line 78">
          <a:extLst>
            <a:ext uri="{FF2B5EF4-FFF2-40B4-BE49-F238E27FC236}">
              <a16:creationId xmlns:a16="http://schemas.microsoft.com/office/drawing/2014/main" id="{00000000-0008-0000-0F00-000043000000}"/>
            </a:ext>
          </a:extLst>
        </xdr:cNvPr>
        <xdr:cNvSpPr>
          <a:spLocks noChangeShapeType="1"/>
        </xdr:cNvSpPr>
      </xdr:nvSpPr>
      <xdr:spPr bwMode="auto">
        <a:xfrm flipV="1">
          <a:off x="1619250" y="15268575"/>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103</xdr:row>
      <xdr:rowOff>0</xdr:rowOff>
    </xdr:from>
    <xdr:to>
      <xdr:col>27</xdr:col>
      <xdr:colOff>0</xdr:colOff>
      <xdr:row>103</xdr:row>
      <xdr:rowOff>0</xdr:rowOff>
    </xdr:to>
    <xdr:sp macro="" textlink="">
      <xdr:nvSpPr>
        <xdr:cNvPr id="68" name="Line 79">
          <a:extLst>
            <a:ext uri="{FF2B5EF4-FFF2-40B4-BE49-F238E27FC236}">
              <a16:creationId xmlns:a16="http://schemas.microsoft.com/office/drawing/2014/main" id="{00000000-0008-0000-0F00-000044000000}"/>
            </a:ext>
          </a:extLst>
        </xdr:cNvPr>
        <xdr:cNvSpPr>
          <a:spLocks noChangeShapeType="1"/>
        </xdr:cNvSpPr>
      </xdr:nvSpPr>
      <xdr:spPr bwMode="auto">
        <a:xfrm flipV="1">
          <a:off x="1619250" y="15268575"/>
          <a:ext cx="160020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103</xdr:row>
      <xdr:rowOff>0</xdr:rowOff>
    </xdr:from>
    <xdr:to>
      <xdr:col>27</xdr:col>
      <xdr:colOff>0</xdr:colOff>
      <xdr:row>103</xdr:row>
      <xdr:rowOff>0</xdr:rowOff>
    </xdr:to>
    <xdr:sp macro="" textlink="">
      <xdr:nvSpPr>
        <xdr:cNvPr id="69" name="Line 80">
          <a:extLst>
            <a:ext uri="{FF2B5EF4-FFF2-40B4-BE49-F238E27FC236}">
              <a16:creationId xmlns:a16="http://schemas.microsoft.com/office/drawing/2014/main" id="{00000000-0008-0000-0F00-000045000000}"/>
            </a:ext>
          </a:extLst>
        </xdr:cNvPr>
        <xdr:cNvSpPr>
          <a:spLocks noChangeShapeType="1"/>
        </xdr:cNvSpPr>
      </xdr:nvSpPr>
      <xdr:spPr bwMode="auto">
        <a:xfrm flipV="1">
          <a:off x="1609725" y="15268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314325</xdr:colOff>
      <xdr:row>103</xdr:row>
      <xdr:rowOff>0</xdr:rowOff>
    </xdr:from>
    <xdr:to>
      <xdr:col>27</xdr:col>
      <xdr:colOff>0</xdr:colOff>
      <xdr:row>103</xdr:row>
      <xdr:rowOff>0</xdr:rowOff>
    </xdr:to>
    <xdr:sp macro="" textlink="">
      <xdr:nvSpPr>
        <xdr:cNvPr id="70" name="Line 81">
          <a:extLst>
            <a:ext uri="{FF2B5EF4-FFF2-40B4-BE49-F238E27FC236}">
              <a16:creationId xmlns:a16="http://schemas.microsoft.com/office/drawing/2014/main" id="{00000000-0008-0000-0F00-000046000000}"/>
            </a:ext>
          </a:extLst>
        </xdr:cNvPr>
        <xdr:cNvSpPr>
          <a:spLocks noChangeShapeType="1"/>
        </xdr:cNvSpPr>
      </xdr:nvSpPr>
      <xdr:spPr bwMode="auto">
        <a:xfrm flipV="1">
          <a:off x="1609725" y="15268575"/>
          <a:ext cx="16097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86</xdr:col>
      <xdr:colOff>9525</xdr:colOff>
      <xdr:row>85</xdr:row>
      <xdr:rowOff>0</xdr:rowOff>
    </xdr:from>
    <xdr:to>
      <xdr:col>88</xdr:col>
      <xdr:colOff>104775</xdr:colOff>
      <xdr:row>109</xdr:row>
      <xdr:rowOff>0</xdr:rowOff>
    </xdr:to>
    <xdr:sp macro="" textlink="">
      <xdr:nvSpPr>
        <xdr:cNvPr id="71" name="Line 82">
          <a:extLst>
            <a:ext uri="{FF2B5EF4-FFF2-40B4-BE49-F238E27FC236}">
              <a16:creationId xmlns:a16="http://schemas.microsoft.com/office/drawing/2014/main" id="{00000000-0008-0000-0F00-000047000000}"/>
            </a:ext>
          </a:extLst>
        </xdr:cNvPr>
        <xdr:cNvSpPr>
          <a:spLocks noChangeShapeType="1"/>
        </xdr:cNvSpPr>
      </xdr:nvSpPr>
      <xdr:spPr bwMode="auto">
        <a:xfrm flipV="1">
          <a:off x="10544175" y="12696825"/>
          <a:ext cx="342900" cy="34290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100</xdr:row>
      <xdr:rowOff>0</xdr:rowOff>
    </xdr:from>
    <xdr:to>
      <xdr:col>106</xdr:col>
      <xdr:colOff>0</xdr:colOff>
      <xdr:row>103</xdr:row>
      <xdr:rowOff>0</xdr:rowOff>
    </xdr:to>
    <xdr:sp macro="" textlink="">
      <xdr:nvSpPr>
        <xdr:cNvPr id="72" name="Line 83">
          <a:extLst>
            <a:ext uri="{FF2B5EF4-FFF2-40B4-BE49-F238E27FC236}">
              <a16:creationId xmlns:a16="http://schemas.microsoft.com/office/drawing/2014/main" id="{00000000-0008-0000-0F00-000048000000}"/>
            </a:ext>
          </a:extLst>
        </xdr:cNvPr>
        <xdr:cNvSpPr>
          <a:spLocks noChangeShapeType="1"/>
        </xdr:cNvSpPr>
      </xdr:nvSpPr>
      <xdr:spPr bwMode="auto">
        <a:xfrm flipV="1">
          <a:off x="12268200" y="14839950"/>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103</xdr:row>
      <xdr:rowOff>0</xdr:rowOff>
    </xdr:from>
    <xdr:to>
      <xdr:col>106</xdr:col>
      <xdr:colOff>0</xdr:colOff>
      <xdr:row>103</xdr:row>
      <xdr:rowOff>0</xdr:rowOff>
    </xdr:to>
    <xdr:sp macro="" textlink="">
      <xdr:nvSpPr>
        <xdr:cNvPr id="73" name="Line 84">
          <a:extLst>
            <a:ext uri="{FF2B5EF4-FFF2-40B4-BE49-F238E27FC236}">
              <a16:creationId xmlns:a16="http://schemas.microsoft.com/office/drawing/2014/main" id="{00000000-0008-0000-0F00-000049000000}"/>
            </a:ext>
          </a:extLst>
        </xdr:cNvPr>
        <xdr:cNvSpPr>
          <a:spLocks noChangeShapeType="1"/>
        </xdr:cNvSpPr>
      </xdr:nvSpPr>
      <xdr:spPr bwMode="auto">
        <a:xfrm flipV="1">
          <a:off x="12268200" y="15268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103</xdr:row>
      <xdr:rowOff>0</xdr:rowOff>
    </xdr:from>
    <xdr:to>
      <xdr:col>106</xdr:col>
      <xdr:colOff>0</xdr:colOff>
      <xdr:row>103</xdr:row>
      <xdr:rowOff>0</xdr:rowOff>
    </xdr:to>
    <xdr:sp macro="" textlink="">
      <xdr:nvSpPr>
        <xdr:cNvPr id="74" name="Line 85">
          <a:extLst>
            <a:ext uri="{FF2B5EF4-FFF2-40B4-BE49-F238E27FC236}">
              <a16:creationId xmlns:a16="http://schemas.microsoft.com/office/drawing/2014/main" id="{00000000-0008-0000-0F00-00004A000000}"/>
            </a:ext>
          </a:extLst>
        </xdr:cNvPr>
        <xdr:cNvSpPr>
          <a:spLocks noChangeShapeType="1"/>
        </xdr:cNvSpPr>
      </xdr:nvSpPr>
      <xdr:spPr bwMode="auto">
        <a:xfrm flipV="1">
          <a:off x="12268200" y="15268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103</xdr:row>
      <xdr:rowOff>0</xdr:rowOff>
    </xdr:from>
    <xdr:to>
      <xdr:col>106</xdr:col>
      <xdr:colOff>0</xdr:colOff>
      <xdr:row>103</xdr:row>
      <xdr:rowOff>0</xdr:rowOff>
    </xdr:to>
    <xdr:sp macro="" textlink="">
      <xdr:nvSpPr>
        <xdr:cNvPr id="75" name="Line 86">
          <a:extLst>
            <a:ext uri="{FF2B5EF4-FFF2-40B4-BE49-F238E27FC236}">
              <a16:creationId xmlns:a16="http://schemas.microsoft.com/office/drawing/2014/main" id="{00000000-0008-0000-0F00-00004B000000}"/>
            </a:ext>
          </a:extLst>
        </xdr:cNvPr>
        <xdr:cNvSpPr>
          <a:spLocks noChangeShapeType="1"/>
        </xdr:cNvSpPr>
      </xdr:nvSpPr>
      <xdr:spPr bwMode="auto">
        <a:xfrm flipV="1">
          <a:off x="12268200" y="15268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103</xdr:row>
      <xdr:rowOff>0</xdr:rowOff>
    </xdr:from>
    <xdr:to>
      <xdr:col>106</xdr:col>
      <xdr:colOff>0</xdr:colOff>
      <xdr:row>103</xdr:row>
      <xdr:rowOff>0</xdr:rowOff>
    </xdr:to>
    <xdr:sp macro="" textlink="">
      <xdr:nvSpPr>
        <xdr:cNvPr id="76" name="Line 87">
          <a:extLst>
            <a:ext uri="{FF2B5EF4-FFF2-40B4-BE49-F238E27FC236}">
              <a16:creationId xmlns:a16="http://schemas.microsoft.com/office/drawing/2014/main" id="{00000000-0008-0000-0F00-00004C000000}"/>
            </a:ext>
          </a:extLst>
        </xdr:cNvPr>
        <xdr:cNvSpPr>
          <a:spLocks noChangeShapeType="1"/>
        </xdr:cNvSpPr>
      </xdr:nvSpPr>
      <xdr:spPr bwMode="auto">
        <a:xfrm flipV="1">
          <a:off x="12268200" y="15268575"/>
          <a:ext cx="742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94</xdr:row>
      <xdr:rowOff>0</xdr:rowOff>
    </xdr:from>
    <xdr:to>
      <xdr:col>27</xdr:col>
      <xdr:colOff>9525</xdr:colOff>
      <xdr:row>97</xdr:row>
      <xdr:rowOff>0</xdr:rowOff>
    </xdr:to>
    <xdr:sp macro="" textlink="">
      <xdr:nvSpPr>
        <xdr:cNvPr id="77" name="Line 88">
          <a:extLst>
            <a:ext uri="{FF2B5EF4-FFF2-40B4-BE49-F238E27FC236}">
              <a16:creationId xmlns:a16="http://schemas.microsoft.com/office/drawing/2014/main" id="{00000000-0008-0000-0F00-00004D000000}"/>
            </a:ext>
          </a:extLst>
        </xdr:cNvPr>
        <xdr:cNvSpPr>
          <a:spLocks noChangeShapeType="1"/>
        </xdr:cNvSpPr>
      </xdr:nvSpPr>
      <xdr:spPr bwMode="auto">
        <a:xfrm flipV="1">
          <a:off x="1619250" y="13982700"/>
          <a:ext cx="160972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0</xdr:colOff>
      <xdr:row>97</xdr:row>
      <xdr:rowOff>0</xdr:rowOff>
    </xdr:from>
    <xdr:to>
      <xdr:col>27</xdr:col>
      <xdr:colOff>0</xdr:colOff>
      <xdr:row>100</xdr:row>
      <xdr:rowOff>0</xdr:rowOff>
    </xdr:to>
    <xdr:sp macro="" textlink="">
      <xdr:nvSpPr>
        <xdr:cNvPr id="78" name="Line 89">
          <a:extLst>
            <a:ext uri="{FF2B5EF4-FFF2-40B4-BE49-F238E27FC236}">
              <a16:creationId xmlns:a16="http://schemas.microsoft.com/office/drawing/2014/main" id="{00000000-0008-0000-0F00-00004E000000}"/>
            </a:ext>
          </a:extLst>
        </xdr:cNvPr>
        <xdr:cNvSpPr>
          <a:spLocks noChangeShapeType="1"/>
        </xdr:cNvSpPr>
      </xdr:nvSpPr>
      <xdr:spPr bwMode="auto">
        <a:xfrm flipV="1">
          <a:off x="1609725" y="14411325"/>
          <a:ext cx="160972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94</xdr:row>
      <xdr:rowOff>0</xdr:rowOff>
    </xdr:from>
    <xdr:to>
      <xdr:col>106</xdr:col>
      <xdr:colOff>0</xdr:colOff>
      <xdr:row>97</xdr:row>
      <xdr:rowOff>0</xdr:rowOff>
    </xdr:to>
    <xdr:sp macro="" textlink="">
      <xdr:nvSpPr>
        <xdr:cNvPr id="79" name="Line 90">
          <a:extLst>
            <a:ext uri="{FF2B5EF4-FFF2-40B4-BE49-F238E27FC236}">
              <a16:creationId xmlns:a16="http://schemas.microsoft.com/office/drawing/2014/main" id="{00000000-0008-0000-0F00-00004F000000}"/>
            </a:ext>
          </a:extLst>
        </xdr:cNvPr>
        <xdr:cNvSpPr>
          <a:spLocks noChangeShapeType="1"/>
        </xdr:cNvSpPr>
      </xdr:nvSpPr>
      <xdr:spPr bwMode="auto">
        <a:xfrm flipV="1">
          <a:off x="12268200" y="13982700"/>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97</xdr:row>
      <xdr:rowOff>0</xdr:rowOff>
    </xdr:from>
    <xdr:to>
      <xdr:col>106</xdr:col>
      <xdr:colOff>0</xdr:colOff>
      <xdr:row>100</xdr:row>
      <xdr:rowOff>0</xdr:rowOff>
    </xdr:to>
    <xdr:sp macro="" textlink="">
      <xdr:nvSpPr>
        <xdr:cNvPr id="80" name="Line 91">
          <a:extLst>
            <a:ext uri="{FF2B5EF4-FFF2-40B4-BE49-F238E27FC236}">
              <a16:creationId xmlns:a16="http://schemas.microsoft.com/office/drawing/2014/main" id="{00000000-0008-0000-0F00-000050000000}"/>
            </a:ext>
          </a:extLst>
        </xdr:cNvPr>
        <xdr:cNvSpPr>
          <a:spLocks noChangeShapeType="1"/>
        </xdr:cNvSpPr>
      </xdr:nvSpPr>
      <xdr:spPr bwMode="auto">
        <a:xfrm flipV="1">
          <a:off x="12268200" y="14411325"/>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106</xdr:row>
      <xdr:rowOff>0</xdr:rowOff>
    </xdr:from>
    <xdr:to>
      <xdr:col>106</xdr:col>
      <xdr:colOff>0</xdr:colOff>
      <xdr:row>109</xdr:row>
      <xdr:rowOff>0</xdr:rowOff>
    </xdr:to>
    <xdr:sp macro="" textlink="">
      <xdr:nvSpPr>
        <xdr:cNvPr id="81" name="Line 92">
          <a:extLst>
            <a:ext uri="{FF2B5EF4-FFF2-40B4-BE49-F238E27FC236}">
              <a16:creationId xmlns:a16="http://schemas.microsoft.com/office/drawing/2014/main" id="{00000000-0008-0000-0F00-000051000000}"/>
            </a:ext>
          </a:extLst>
        </xdr:cNvPr>
        <xdr:cNvSpPr>
          <a:spLocks noChangeShapeType="1"/>
        </xdr:cNvSpPr>
      </xdr:nvSpPr>
      <xdr:spPr bwMode="auto">
        <a:xfrm flipV="1">
          <a:off x="12268200" y="15697200"/>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0</xdr:colOff>
      <xdr:row>31</xdr:row>
      <xdr:rowOff>0</xdr:rowOff>
    </xdr:from>
    <xdr:to>
      <xdr:col>23</xdr:col>
      <xdr:colOff>114300</xdr:colOff>
      <xdr:row>34</xdr:row>
      <xdr:rowOff>0</xdr:rowOff>
    </xdr:to>
    <xdr:sp macro="" textlink="">
      <xdr:nvSpPr>
        <xdr:cNvPr id="82" name="Line 93">
          <a:extLst>
            <a:ext uri="{FF2B5EF4-FFF2-40B4-BE49-F238E27FC236}">
              <a16:creationId xmlns:a16="http://schemas.microsoft.com/office/drawing/2014/main" id="{00000000-0008-0000-0F00-000052000000}"/>
            </a:ext>
          </a:extLst>
        </xdr:cNvPr>
        <xdr:cNvSpPr>
          <a:spLocks noChangeShapeType="1"/>
        </xdr:cNvSpPr>
      </xdr:nvSpPr>
      <xdr:spPr bwMode="auto">
        <a:xfrm flipV="1">
          <a:off x="2105025" y="3524250"/>
          <a:ext cx="733425"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0</xdr:colOff>
      <xdr:row>35</xdr:row>
      <xdr:rowOff>0</xdr:rowOff>
    </xdr:from>
    <xdr:to>
      <xdr:col>23</xdr:col>
      <xdr:colOff>114300</xdr:colOff>
      <xdr:row>38</xdr:row>
      <xdr:rowOff>0</xdr:rowOff>
    </xdr:to>
    <xdr:sp macro="" textlink="">
      <xdr:nvSpPr>
        <xdr:cNvPr id="83" name="Line 94">
          <a:extLst>
            <a:ext uri="{FF2B5EF4-FFF2-40B4-BE49-F238E27FC236}">
              <a16:creationId xmlns:a16="http://schemas.microsoft.com/office/drawing/2014/main" id="{00000000-0008-0000-0F00-000053000000}"/>
            </a:ext>
          </a:extLst>
        </xdr:cNvPr>
        <xdr:cNvSpPr>
          <a:spLocks noChangeShapeType="1"/>
        </xdr:cNvSpPr>
      </xdr:nvSpPr>
      <xdr:spPr bwMode="auto">
        <a:xfrm flipV="1">
          <a:off x="2105025" y="4286250"/>
          <a:ext cx="733425"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0</xdr:colOff>
      <xdr:row>39</xdr:row>
      <xdr:rowOff>0</xdr:rowOff>
    </xdr:from>
    <xdr:to>
      <xdr:col>23</xdr:col>
      <xdr:colOff>114300</xdr:colOff>
      <xdr:row>42</xdr:row>
      <xdr:rowOff>0</xdr:rowOff>
    </xdr:to>
    <xdr:sp macro="" textlink="">
      <xdr:nvSpPr>
        <xdr:cNvPr id="84" name="Line 95">
          <a:extLst>
            <a:ext uri="{FF2B5EF4-FFF2-40B4-BE49-F238E27FC236}">
              <a16:creationId xmlns:a16="http://schemas.microsoft.com/office/drawing/2014/main" id="{00000000-0008-0000-0F00-000054000000}"/>
            </a:ext>
          </a:extLst>
        </xdr:cNvPr>
        <xdr:cNvSpPr>
          <a:spLocks noChangeShapeType="1"/>
        </xdr:cNvSpPr>
      </xdr:nvSpPr>
      <xdr:spPr bwMode="auto">
        <a:xfrm flipV="1">
          <a:off x="2105025" y="5048250"/>
          <a:ext cx="733425" cy="5715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86</xdr:col>
      <xdr:colOff>0</xdr:colOff>
      <xdr:row>76</xdr:row>
      <xdr:rowOff>0</xdr:rowOff>
    </xdr:from>
    <xdr:to>
      <xdr:col>89</xdr:col>
      <xdr:colOff>0</xdr:colOff>
      <xdr:row>84</xdr:row>
      <xdr:rowOff>133350</xdr:rowOff>
    </xdr:to>
    <xdr:sp macro="" textlink="">
      <xdr:nvSpPr>
        <xdr:cNvPr id="85" name="Line 96">
          <a:extLst>
            <a:ext uri="{FF2B5EF4-FFF2-40B4-BE49-F238E27FC236}">
              <a16:creationId xmlns:a16="http://schemas.microsoft.com/office/drawing/2014/main" id="{00000000-0008-0000-0F00-000055000000}"/>
            </a:ext>
          </a:extLst>
        </xdr:cNvPr>
        <xdr:cNvSpPr>
          <a:spLocks noChangeShapeType="1"/>
        </xdr:cNvSpPr>
      </xdr:nvSpPr>
      <xdr:spPr bwMode="auto">
        <a:xfrm flipV="1">
          <a:off x="10534650" y="11410950"/>
          <a:ext cx="371475" cy="12763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103</xdr:row>
      <xdr:rowOff>0</xdr:rowOff>
    </xdr:from>
    <xdr:to>
      <xdr:col>27</xdr:col>
      <xdr:colOff>9525</xdr:colOff>
      <xdr:row>106</xdr:row>
      <xdr:rowOff>0</xdr:rowOff>
    </xdr:to>
    <xdr:sp macro="" textlink="">
      <xdr:nvSpPr>
        <xdr:cNvPr id="86" name="Line 97">
          <a:extLst>
            <a:ext uri="{FF2B5EF4-FFF2-40B4-BE49-F238E27FC236}">
              <a16:creationId xmlns:a16="http://schemas.microsoft.com/office/drawing/2014/main" id="{00000000-0008-0000-0F00-000056000000}"/>
            </a:ext>
          </a:extLst>
        </xdr:cNvPr>
        <xdr:cNvSpPr>
          <a:spLocks noChangeShapeType="1"/>
        </xdr:cNvSpPr>
      </xdr:nvSpPr>
      <xdr:spPr bwMode="auto">
        <a:xfrm flipV="1">
          <a:off x="1619250" y="15268575"/>
          <a:ext cx="160972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26</xdr:col>
      <xdr:colOff>114300</xdr:colOff>
      <xdr:row>103</xdr:row>
      <xdr:rowOff>0</xdr:rowOff>
    </xdr:from>
    <xdr:to>
      <xdr:col>34</xdr:col>
      <xdr:colOff>114300</xdr:colOff>
      <xdr:row>106</xdr:row>
      <xdr:rowOff>0</xdr:rowOff>
    </xdr:to>
    <xdr:sp macro="" textlink="">
      <xdr:nvSpPr>
        <xdr:cNvPr id="87" name="Line 98">
          <a:extLst>
            <a:ext uri="{FF2B5EF4-FFF2-40B4-BE49-F238E27FC236}">
              <a16:creationId xmlns:a16="http://schemas.microsoft.com/office/drawing/2014/main" id="{00000000-0008-0000-0F00-000057000000}"/>
            </a:ext>
          </a:extLst>
        </xdr:cNvPr>
        <xdr:cNvSpPr>
          <a:spLocks noChangeShapeType="1"/>
        </xdr:cNvSpPr>
      </xdr:nvSpPr>
      <xdr:spPr bwMode="auto">
        <a:xfrm flipV="1">
          <a:off x="3209925" y="15268575"/>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100</xdr:col>
      <xdr:colOff>0</xdr:colOff>
      <xdr:row>103</xdr:row>
      <xdr:rowOff>0</xdr:rowOff>
    </xdr:from>
    <xdr:to>
      <xdr:col>106</xdr:col>
      <xdr:colOff>0</xdr:colOff>
      <xdr:row>106</xdr:row>
      <xdr:rowOff>0</xdr:rowOff>
    </xdr:to>
    <xdr:sp macro="" textlink="">
      <xdr:nvSpPr>
        <xdr:cNvPr id="88" name="Line 99">
          <a:extLst>
            <a:ext uri="{FF2B5EF4-FFF2-40B4-BE49-F238E27FC236}">
              <a16:creationId xmlns:a16="http://schemas.microsoft.com/office/drawing/2014/main" id="{00000000-0008-0000-0F00-000058000000}"/>
            </a:ext>
          </a:extLst>
        </xdr:cNvPr>
        <xdr:cNvSpPr>
          <a:spLocks noChangeShapeType="1"/>
        </xdr:cNvSpPr>
      </xdr:nvSpPr>
      <xdr:spPr bwMode="auto">
        <a:xfrm flipV="1">
          <a:off x="12268200" y="15268575"/>
          <a:ext cx="74295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9525</xdr:colOff>
      <xdr:row>106</xdr:row>
      <xdr:rowOff>0</xdr:rowOff>
    </xdr:from>
    <xdr:to>
      <xdr:col>27</xdr:col>
      <xdr:colOff>9525</xdr:colOff>
      <xdr:row>109</xdr:row>
      <xdr:rowOff>0</xdr:rowOff>
    </xdr:to>
    <xdr:sp macro="" textlink="">
      <xdr:nvSpPr>
        <xdr:cNvPr id="89" name="Line 100">
          <a:extLst>
            <a:ext uri="{FF2B5EF4-FFF2-40B4-BE49-F238E27FC236}">
              <a16:creationId xmlns:a16="http://schemas.microsoft.com/office/drawing/2014/main" id="{00000000-0008-0000-0F00-000059000000}"/>
            </a:ext>
          </a:extLst>
        </xdr:cNvPr>
        <xdr:cNvSpPr>
          <a:spLocks noChangeShapeType="1"/>
        </xdr:cNvSpPr>
      </xdr:nvSpPr>
      <xdr:spPr bwMode="auto">
        <a:xfrm flipV="1">
          <a:off x="1619250" y="15697200"/>
          <a:ext cx="1609725"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27</xdr:col>
      <xdr:colOff>0</xdr:colOff>
      <xdr:row>106</xdr:row>
      <xdr:rowOff>0</xdr:rowOff>
    </xdr:from>
    <xdr:to>
      <xdr:col>35</xdr:col>
      <xdr:colOff>0</xdr:colOff>
      <xdr:row>109</xdr:row>
      <xdr:rowOff>0</xdr:rowOff>
    </xdr:to>
    <xdr:sp macro="" textlink="">
      <xdr:nvSpPr>
        <xdr:cNvPr id="90" name="Line 101">
          <a:extLst>
            <a:ext uri="{FF2B5EF4-FFF2-40B4-BE49-F238E27FC236}">
              <a16:creationId xmlns:a16="http://schemas.microsoft.com/office/drawing/2014/main" id="{00000000-0008-0000-0F00-00005A000000}"/>
            </a:ext>
          </a:extLst>
        </xdr:cNvPr>
        <xdr:cNvSpPr>
          <a:spLocks noChangeShapeType="1"/>
        </xdr:cNvSpPr>
      </xdr:nvSpPr>
      <xdr:spPr bwMode="auto">
        <a:xfrm flipV="1">
          <a:off x="3219450" y="15697200"/>
          <a:ext cx="990600" cy="4286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171450</xdr:colOff>
      <xdr:row>0</xdr:row>
      <xdr:rowOff>76200</xdr:rowOff>
    </xdr:from>
    <xdr:to>
      <xdr:col>0</xdr:col>
      <xdr:colOff>857250</xdr:colOff>
      <xdr:row>1</xdr:row>
      <xdr:rowOff>72506</xdr:rowOff>
    </xdr:to>
    <xdr:sp macro="" textlink="">
      <xdr:nvSpPr>
        <xdr:cNvPr id="91" name="四角形: 角度付き 90">
          <a:hlinkClick xmlns:r="http://schemas.openxmlformats.org/officeDocument/2006/relationships" r:id="rId1"/>
          <a:extLst>
            <a:ext uri="{FF2B5EF4-FFF2-40B4-BE49-F238E27FC236}">
              <a16:creationId xmlns:a16="http://schemas.microsoft.com/office/drawing/2014/main" id="{00000000-0008-0000-0F00-00005B000000}"/>
            </a:ext>
          </a:extLst>
        </xdr:cNvPr>
        <xdr:cNvSpPr/>
      </xdr:nvSpPr>
      <xdr:spPr>
        <a:xfrm>
          <a:off x="171450"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161925</xdr:colOff>
      <xdr:row>0</xdr:row>
      <xdr:rowOff>76200</xdr:rowOff>
    </xdr:from>
    <xdr:to>
      <xdr:col>0</xdr:col>
      <xdr:colOff>847725</xdr:colOff>
      <xdr:row>2</xdr:row>
      <xdr:rowOff>43931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a:xfrm>
          <a:off x="161925"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180975</xdr:colOff>
      <xdr:row>0</xdr:row>
      <xdr:rowOff>95250</xdr:rowOff>
    </xdr:from>
    <xdr:to>
      <xdr:col>0</xdr:col>
      <xdr:colOff>866775</xdr:colOff>
      <xdr:row>2</xdr:row>
      <xdr:rowOff>62981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a:xfrm>
          <a:off x="180975" y="952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19.xml><?xml version="1.0" encoding="utf-8"?>
<xdr:wsDr xmlns:xdr="http://schemas.openxmlformats.org/drawingml/2006/spreadsheetDrawing" xmlns:a="http://schemas.openxmlformats.org/drawingml/2006/main">
  <xdr:oneCellAnchor>
    <xdr:from>
      <xdr:col>1</xdr:col>
      <xdr:colOff>38095</xdr:colOff>
      <xdr:row>1</xdr:row>
      <xdr:rowOff>54780</xdr:rowOff>
    </xdr:from>
    <xdr:ext cx="3371854" cy="442429"/>
    <xdr:sp macro="" textlink="">
      <xdr:nvSpPr>
        <xdr:cNvPr id="2" name="テキスト ボックス 1">
          <a:extLst>
            <a:ext uri="{FF2B5EF4-FFF2-40B4-BE49-F238E27FC236}">
              <a16:creationId xmlns:a16="http://schemas.microsoft.com/office/drawing/2014/main" id="{00000000-0008-0000-1200-000002000000}"/>
            </a:ext>
          </a:extLst>
        </xdr:cNvPr>
        <xdr:cNvSpPr txBox="1"/>
      </xdr:nvSpPr>
      <xdr:spPr>
        <a:xfrm rot="10800000" flipV="1">
          <a:off x="38095" y="226230"/>
          <a:ext cx="3371854" cy="44242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700">
              <a:latin typeface="+mn-ea"/>
              <a:ea typeface="+mn-ea"/>
            </a:rPr>
            <a:t>※</a:t>
          </a:r>
          <a:r>
            <a:rPr kumimoji="1" lang="ja-JP" altLang="en-US" sz="700">
              <a:latin typeface="+mn-ea"/>
              <a:ea typeface="+mn-ea"/>
            </a:rPr>
            <a:t>本チェックリスト及び発注者意見は施工現場における受注者（安全管理責任者）を支援するものであり、チェックリストに当該工事現場に必要な項目を作成、活用し安全対策の充実を図るものです。個別の現場の安全対策を規定するものではありません。</a:t>
          </a:r>
        </a:p>
      </xdr:txBody>
    </xdr:sp>
    <xdr:clientData/>
  </xdr:oneCellAnchor>
  <xdr:twoCellAnchor>
    <xdr:from>
      <xdr:col>0</xdr:col>
      <xdr:colOff>150395</xdr:colOff>
      <xdr:row>0</xdr:row>
      <xdr:rowOff>100263</xdr:rowOff>
    </xdr:from>
    <xdr:to>
      <xdr:col>0</xdr:col>
      <xdr:colOff>836195</xdr:colOff>
      <xdr:row>2</xdr:row>
      <xdr:rowOff>90052</xdr:rowOff>
    </xdr:to>
    <xdr:sp macro="" textlink="">
      <xdr:nvSpPr>
        <xdr:cNvPr id="3" name="四角形: 角度付き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150395" y="100263"/>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180976</xdr:colOff>
      <xdr:row>0</xdr:row>
      <xdr:rowOff>85725</xdr:rowOff>
    </xdr:from>
    <xdr:to>
      <xdr:col>0</xdr:col>
      <xdr:colOff>866776</xdr:colOff>
      <xdr:row>2</xdr:row>
      <xdr:rowOff>53456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a:xfrm>
          <a:off x="180976" y="85725"/>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147077</xdr:colOff>
      <xdr:row>0</xdr:row>
      <xdr:rowOff>84044</xdr:rowOff>
    </xdr:from>
    <xdr:to>
      <xdr:col>0</xdr:col>
      <xdr:colOff>832877</xdr:colOff>
      <xdr:row>1</xdr:row>
      <xdr:rowOff>163554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a:xfrm>
          <a:off x="147077" y="84044"/>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208359</xdr:colOff>
      <xdr:row>0</xdr:row>
      <xdr:rowOff>79375</xdr:rowOff>
    </xdr:from>
    <xdr:to>
      <xdr:col>0</xdr:col>
      <xdr:colOff>894159</xdr:colOff>
      <xdr:row>1</xdr:row>
      <xdr:rowOff>161803</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a:xfrm>
          <a:off x="208359" y="79375"/>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176673</xdr:colOff>
      <xdr:row>0</xdr:row>
      <xdr:rowOff>92177</xdr:rowOff>
    </xdr:from>
    <xdr:to>
      <xdr:col>0</xdr:col>
      <xdr:colOff>862473</xdr:colOff>
      <xdr:row>1</xdr:row>
      <xdr:rowOff>172364</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500-000002000000}"/>
            </a:ext>
          </a:extLst>
        </xdr:cNvPr>
        <xdr:cNvSpPr/>
      </xdr:nvSpPr>
      <xdr:spPr>
        <a:xfrm>
          <a:off x="176673" y="92177"/>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204108</xdr:colOff>
      <xdr:row>0</xdr:row>
      <xdr:rowOff>77756</xdr:rowOff>
    </xdr:from>
    <xdr:to>
      <xdr:col>0</xdr:col>
      <xdr:colOff>889908</xdr:colOff>
      <xdr:row>1</xdr:row>
      <xdr:rowOff>155122</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600-000002000000}"/>
            </a:ext>
          </a:extLst>
        </xdr:cNvPr>
        <xdr:cNvSpPr/>
      </xdr:nvSpPr>
      <xdr:spPr>
        <a:xfrm>
          <a:off x="204108" y="77756"/>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165652</xdr:colOff>
      <xdr:row>0</xdr:row>
      <xdr:rowOff>74543</xdr:rowOff>
    </xdr:from>
    <xdr:to>
      <xdr:col>0</xdr:col>
      <xdr:colOff>851452</xdr:colOff>
      <xdr:row>1</xdr:row>
      <xdr:rowOff>153261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700-000002000000}"/>
            </a:ext>
          </a:extLst>
        </xdr:cNvPr>
        <xdr:cNvSpPr/>
      </xdr:nvSpPr>
      <xdr:spPr>
        <a:xfrm>
          <a:off x="165652" y="74543"/>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168088</xdr:colOff>
      <xdr:row>0</xdr:row>
      <xdr:rowOff>89647</xdr:rowOff>
    </xdr:from>
    <xdr:to>
      <xdr:col>0</xdr:col>
      <xdr:colOff>853888</xdr:colOff>
      <xdr:row>1</xdr:row>
      <xdr:rowOff>176160</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800-000002000000}"/>
            </a:ext>
          </a:extLst>
        </xdr:cNvPr>
        <xdr:cNvSpPr/>
      </xdr:nvSpPr>
      <xdr:spPr>
        <a:xfrm>
          <a:off x="168088" y="89647"/>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171450</xdr:colOff>
      <xdr:row>0</xdr:row>
      <xdr:rowOff>95250</xdr:rowOff>
    </xdr:from>
    <xdr:to>
      <xdr:col>0</xdr:col>
      <xdr:colOff>857250</xdr:colOff>
      <xdr:row>2</xdr:row>
      <xdr:rowOff>62981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900-000002000000}"/>
            </a:ext>
          </a:extLst>
        </xdr:cNvPr>
        <xdr:cNvSpPr/>
      </xdr:nvSpPr>
      <xdr:spPr>
        <a:xfrm>
          <a:off x="171450" y="952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152400</xdr:colOff>
      <xdr:row>0</xdr:row>
      <xdr:rowOff>95250</xdr:rowOff>
    </xdr:from>
    <xdr:to>
      <xdr:col>0</xdr:col>
      <xdr:colOff>838200</xdr:colOff>
      <xdr:row>2</xdr:row>
      <xdr:rowOff>62981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A00-000002000000}"/>
            </a:ext>
          </a:extLst>
        </xdr:cNvPr>
        <xdr:cNvSpPr/>
      </xdr:nvSpPr>
      <xdr:spPr>
        <a:xfrm>
          <a:off x="152400" y="952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180975</xdr:colOff>
      <xdr:row>0</xdr:row>
      <xdr:rowOff>95250</xdr:rowOff>
    </xdr:from>
    <xdr:to>
      <xdr:col>0</xdr:col>
      <xdr:colOff>866775</xdr:colOff>
      <xdr:row>2</xdr:row>
      <xdr:rowOff>62981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B00-000002000000}"/>
            </a:ext>
          </a:extLst>
        </xdr:cNvPr>
        <xdr:cNvSpPr/>
      </xdr:nvSpPr>
      <xdr:spPr>
        <a:xfrm>
          <a:off x="180975" y="952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190500</xdr:colOff>
      <xdr:row>0</xdr:row>
      <xdr:rowOff>88900</xdr:rowOff>
    </xdr:from>
    <xdr:to>
      <xdr:col>0</xdr:col>
      <xdr:colOff>876300</xdr:colOff>
      <xdr:row>2</xdr:row>
      <xdr:rowOff>43931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C00-000002000000}"/>
            </a:ext>
          </a:extLst>
        </xdr:cNvPr>
        <xdr:cNvSpPr/>
      </xdr:nvSpPr>
      <xdr:spPr>
        <a:xfrm>
          <a:off x="190500" y="889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200025</xdr:colOff>
      <xdr:row>0</xdr:row>
      <xdr:rowOff>73025</xdr:rowOff>
    </xdr:from>
    <xdr:to>
      <xdr:col>0</xdr:col>
      <xdr:colOff>885825</xdr:colOff>
      <xdr:row>2</xdr:row>
      <xdr:rowOff>34406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200025" y="73025"/>
          <a:ext cx="685800" cy="30428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0</xdr:col>
      <xdr:colOff>152400</xdr:colOff>
      <xdr:row>0</xdr:row>
      <xdr:rowOff>114300</xdr:rowOff>
    </xdr:from>
    <xdr:to>
      <xdr:col>0</xdr:col>
      <xdr:colOff>838200</xdr:colOff>
      <xdr:row>2</xdr:row>
      <xdr:rowOff>69331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D00-000002000000}"/>
            </a:ext>
          </a:extLst>
        </xdr:cNvPr>
        <xdr:cNvSpPr/>
      </xdr:nvSpPr>
      <xdr:spPr>
        <a:xfrm>
          <a:off x="152400" y="1143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0</xdr:col>
      <xdr:colOff>165100</xdr:colOff>
      <xdr:row>0</xdr:row>
      <xdr:rowOff>63500</xdr:rowOff>
    </xdr:from>
    <xdr:to>
      <xdr:col>0</xdr:col>
      <xdr:colOff>850900</xdr:colOff>
      <xdr:row>2</xdr:row>
      <xdr:rowOff>18531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1E00-000002000000}"/>
            </a:ext>
          </a:extLst>
        </xdr:cNvPr>
        <xdr:cNvSpPr/>
      </xdr:nvSpPr>
      <xdr:spPr>
        <a:xfrm>
          <a:off x="165100" y="635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2.xml><?xml version="1.0" encoding="utf-8"?>
<xdr:wsDr xmlns:xdr="http://schemas.openxmlformats.org/drawingml/2006/spreadsheetDrawing" xmlns:a="http://schemas.openxmlformats.org/drawingml/2006/main">
  <xdr:twoCellAnchor>
    <xdr:from>
      <xdr:col>0</xdr:col>
      <xdr:colOff>152400</xdr:colOff>
      <xdr:row>0</xdr:row>
      <xdr:rowOff>66675</xdr:rowOff>
    </xdr:from>
    <xdr:to>
      <xdr:col>0</xdr:col>
      <xdr:colOff>838200</xdr:colOff>
      <xdr:row>2</xdr:row>
      <xdr:rowOff>34406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2100-000002000000}"/>
            </a:ext>
          </a:extLst>
        </xdr:cNvPr>
        <xdr:cNvSpPr/>
      </xdr:nvSpPr>
      <xdr:spPr>
        <a:xfrm>
          <a:off x="152400" y="66675"/>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3.xml><?xml version="1.0" encoding="utf-8"?>
<xdr:wsDr xmlns:xdr="http://schemas.openxmlformats.org/drawingml/2006/spreadsheetDrawing" xmlns:a="http://schemas.openxmlformats.org/drawingml/2006/main">
  <xdr:twoCellAnchor>
    <xdr:from>
      <xdr:col>0</xdr:col>
      <xdr:colOff>171450</xdr:colOff>
      <xdr:row>0</xdr:row>
      <xdr:rowOff>66675</xdr:rowOff>
    </xdr:from>
    <xdr:to>
      <xdr:col>0</xdr:col>
      <xdr:colOff>857250</xdr:colOff>
      <xdr:row>2</xdr:row>
      <xdr:rowOff>34406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2200-000002000000}"/>
            </a:ext>
          </a:extLst>
        </xdr:cNvPr>
        <xdr:cNvSpPr/>
      </xdr:nvSpPr>
      <xdr:spPr>
        <a:xfrm>
          <a:off x="171450" y="66675"/>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4.xml><?xml version="1.0" encoding="utf-8"?>
<xdr:wsDr xmlns:xdr="http://schemas.openxmlformats.org/drawingml/2006/spreadsheetDrawing" xmlns:a="http://schemas.openxmlformats.org/drawingml/2006/main">
  <xdr:twoCellAnchor>
    <xdr:from>
      <xdr:col>0</xdr:col>
      <xdr:colOff>165100</xdr:colOff>
      <xdr:row>0</xdr:row>
      <xdr:rowOff>101600</xdr:rowOff>
    </xdr:from>
    <xdr:to>
      <xdr:col>0</xdr:col>
      <xdr:colOff>850900</xdr:colOff>
      <xdr:row>2</xdr:row>
      <xdr:rowOff>18531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2300-000002000000}"/>
            </a:ext>
          </a:extLst>
        </xdr:cNvPr>
        <xdr:cNvSpPr/>
      </xdr:nvSpPr>
      <xdr:spPr>
        <a:xfrm>
          <a:off x="165100" y="1016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5.xml><?xml version="1.0" encoding="utf-8"?>
<xdr:wsDr xmlns:xdr="http://schemas.openxmlformats.org/drawingml/2006/spreadsheetDrawing" xmlns:a="http://schemas.openxmlformats.org/drawingml/2006/main">
  <xdr:twoCellAnchor>
    <xdr:from>
      <xdr:col>0</xdr:col>
      <xdr:colOff>203200</xdr:colOff>
      <xdr:row>0</xdr:row>
      <xdr:rowOff>63500</xdr:rowOff>
    </xdr:from>
    <xdr:to>
      <xdr:col>0</xdr:col>
      <xdr:colOff>889000</xdr:colOff>
      <xdr:row>1</xdr:row>
      <xdr:rowOff>196331</xdr:rowOff>
    </xdr:to>
    <xdr:sp macro="" textlink="">
      <xdr:nvSpPr>
        <xdr:cNvPr id="4" name="四角形: 角度付き 3">
          <a:hlinkClick xmlns:r="http://schemas.openxmlformats.org/officeDocument/2006/relationships" r:id="rId1"/>
          <a:extLst>
            <a:ext uri="{FF2B5EF4-FFF2-40B4-BE49-F238E27FC236}">
              <a16:creationId xmlns:a16="http://schemas.microsoft.com/office/drawing/2014/main" id="{00000000-0008-0000-2400-000004000000}"/>
            </a:ext>
          </a:extLst>
        </xdr:cNvPr>
        <xdr:cNvSpPr/>
      </xdr:nvSpPr>
      <xdr:spPr>
        <a:xfrm>
          <a:off x="203200" y="635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6.xml><?xml version="1.0" encoding="utf-8"?>
<xdr:wsDr xmlns:xdr="http://schemas.openxmlformats.org/drawingml/2006/spreadsheetDrawing" xmlns:a="http://schemas.openxmlformats.org/drawingml/2006/main">
  <xdr:twoCellAnchor>
    <xdr:from>
      <xdr:col>0</xdr:col>
      <xdr:colOff>171450</xdr:colOff>
      <xdr:row>0</xdr:row>
      <xdr:rowOff>85725</xdr:rowOff>
    </xdr:from>
    <xdr:to>
      <xdr:col>0</xdr:col>
      <xdr:colOff>857250</xdr:colOff>
      <xdr:row>1</xdr:row>
      <xdr:rowOff>196331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2500-000002000000}"/>
            </a:ext>
          </a:extLst>
        </xdr:cNvPr>
        <xdr:cNvSpPr/>
      </xdr:nvSpPr>
      <xdr:spPr>
        <a:xfrm>
          <a:off x="171450" y="85725"/>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37.xml><?xml version="1.0" encoding="utf-8"?>
<xdr:wsDr xmlns:xdr="http://schemas.openxmlformats.org/drawingml/2006/spreadsheetDrawing" xmlns:a="http://schemas.openxmlformats.org/drawingml/2006/main">
  <xdr:twoCellAnchor>
    <xdr:from>
      <xdr:col>0</xdr:col>
      <xdr:colOff>177800</xdr:colOff>
      <xdr:row>0</xdr:row>
      <xdr:rowOff>76200</xdr:rowOff>
    </xdr:from>
    <xdr:to>
      <xdr:col>0</xdr:col>
      <xdr:colOff>863600</xdr:colOff>
      <xdr:row>2</xdr:row>
      <xdr:rowOff>31231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2600-000002000000}"/>
            </a:ext>
          </a:extLst>
        </xdr:cNvPr>
        <xdr:cNvSpPr/>
      </xdr:nvSpPr>
      <xdr:spPr>
        <a:xfrm>
          <a:off x="177800" y="762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165100</xdr:colOff>
      <xdr:row>0</xdr:row>
      <xdr:rowOff>88900</xdr:rowOff>
    </xdr:from>
    <xdr:to>
      <xdr:col>0</xdr:col>
      <xdr:colOff>850900</xdr:colOff>
      <xdr:row>2</xdr:row>
      <xdr:rowOff>43931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a:xfrm>
          <a:off x="165100" y="889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139700</xdr:colOff>
      <xdr:row>0</xdr:row>
      <xdr:rowOff>63500</xdr:rowOff>
    </xdr:from>
    <xdr:to>
      <xdr:col>0</xdr:col>
      <xdr:colOff>825500</xdr:colOff>
      <xdr:row>2</xdr:row>
      <xdr:rowOff>18531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139700" y="635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190500</xdr:colOff>
      <xdr:row>0</xdr:row>
      <xdr:rowOff>114300</xdr:rowOff>
    </xdr:from>
    <xdr:to>
      <xdr:col>0</xdr:col>
      <xdr:colOff>876300</xdr:colOff>
      <xdr:row>2</xdr:row>
      <xdr:rowOff>69331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a:xfrm>
          <a:off x="190500" y="11430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171450</xdr:colOff>
      <xdr:row>0</xdr:row>
      <xdr:rowOff>57150</xdr:rowOff>
    </xdr:from>
    <xdr:to>
      <xdr:col>0</xdr:col>
      <xdr:colOff>857250</xdr:colOff>
      <xdr:row>2</xdr:row>
      <xdr:rowOff>24881</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171450" y="57150"/>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39</xdr:col>
      <xdr:colOff>0</xdr:colOff>
      <xdr:row>13</xdr:row>
      <xdr:rowOff>158750</xdr:rowOff>
    </xdr:from>
    <xdr:to>
      <xdr:col>64</xdr:col>
      <xdr:colOff>136525</xdr:colOff>
      <xdr:row>21</xdr:row>
      <xdr:rowOff>114299</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7842250" y="2984500"/>
          <a:ext cx="5295900" cy="1733549"/>
        </a:xfrm>
        <a:prstGeom prst="rect">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400"/>
            </a:lnSpc>
          </a:pPr>
          <a:r>
            <a:rPr kumimoji="1" lang="ja-JP" altLang="en-US" sz="1200">
              <a:solidFill>
                <a:srgbClr val="FF0000"/>
              </a:solidFill>
              <a:latin typeface="HG丸ｺﾞｼｯｸM-PRO" panose="020F0600000000000000" pitchFamily="50" charset="-128"/>
              <a:ea typeface="HG丸ｺﾞｼｯｸM-PRO" panose="020F0600000000000000" pitchFamily="50" charset="-128"/>
            </a:rPr>
            <a:t>①　受注者は、施工計画時に施工予定表を作成し、監督員に提出。</a:t>
          </a: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lnSpc>
              <a:spcPts val="1400"/>
            </a:lnSpc>
          </a:pP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lnSpc>
              <a:spcPts val="1400"/>
            </a:lnSpc>
          </a:pPr>
          <a:r>
            <a:rPr kumimoji="1" lang="ja-JP" altLang="en-US" sz="1200">
              <a:solidFill>
                <a:srgbClr val="FF0000"/>
              </a:solidFill>
              <a:latin typeface="HG丸ｺﾞｼｯｸM-PRO" panose="020F0600000000000000" pitchFamily="50" charset="-128"/>
              <a:ea typeface="HG丸ｺﾞｼｯｸM-PRO" panose="020F0600000000000000" pitchFamily="50" charset="-128"/>
            </a:rPr>
            <a:t>②　監督員は、通知書に確認予定日を記入し、受注者に返却。</a:t>
          </a: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lnSpc>
              <a:spcPts val="1400"/>
            </a:lnSpc>
          </a:pP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lnSpc>
              <a:spcPts val="1400"/>
            </a:lnSpc>
          </a:pPr>
          <a:r>
            <a:rPr kumimoji="1" lang="ja-JP" altLang="en-US" sz="1200">
              <a:solidFill>
                <a:srgbClr val="FF0000"/>
              </a:solidFill>
              <a:latin typeface="HG丸ｺﾞｼｯｸM-PRO" panose="020F0600000000000000" pitchFamily="50" charset="-128"/>
              <a:ea typeface="HG丸ｺﾞｼｯｸM-PRO" panose="020F0600000000000000" pitchFamily="50" charset="-128"/>
            </a:rPr>
            <a:t>③　確認実施日に、監督員の印またはサインを受ける。</a:t>
          </a: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lnSpc>
              <a:spcPts val="1400"/>
            </a:lnSpc>
          </a:pPr>
          <a:endParaRPr kumimoji="1" lang="en-US" altLang="ja-JP" sz="1200">
            <a:solidFill>
              <a:srgbClr val="FF0000"/>
            </a:solidFill>
            <a:latin typeface="HG丸ｺﾞｼｯｸM-PRO" panose="020F0600000000000000" pitchFamily="50" charset="-128"/>
            <a:ea typeface="HG丸ｺﾞｼｯｸM-PRO" panose="020F0600000000000000" pitchFamily="50" charset="-128"/>
          </a:endParaRPr>
        </a:p>
        <a:p>
          <a:pPr algn="l">
            <a:lnSpc>
              <a:spcPts val="1300"/>
            </a:lnSpc>
          </a:pPr>
          <a:r>
            <a:rPr kumimoji="1" lang="ja-JP" altLang="en-US" sz="1200">
              <a:solidFill>
                <a:srgbClr val="FF0000"/>
              </a:solidFill>
              <a:latin typeface="HG丸ｺﾞｼｯｸM-PRO" panose="020F0600000000000000" pitchFamily="50" charset="-128"/>
              <a:ea typeface="HG丸ｺﾞｼｯｸM-PRO" panose="020F0600000000000000" pitchFamily="50" charset="-128"/>
            </a:rPr>
            <a:t>④　出来形管理資料へ添付し、監督員に提出。</a:t>
          </a:r>
        </a:p>
      </xdr:txBody>
    </xdr:sp>
    <xdr:clientData/>
  </xdr:twoCellAnchor>
  <xdr:twoCellAnchor>
    <xdr:from>
      <xdr:col>63</xdr:col>
      <xdr:colOff>82550</xdr:colOff>
      <xdr:row>10</xdr:row>
      <xdr:rowOff>85725</xdr:rowOff>
    </xdr:from>
    <xdr:to>
      <xdr:col>68</xdr:col>
      <xdr:colOff>174625</xdr:colOff>
      <xdr:row>11</xdr:row>
      <xdr:rowOff>34925</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2877800" y="2244725"/>
          <a:ext cx="1123950" cy="266700"/>
        </a:xfrm>
        <a:prstGeom prst="rect">
          <a:avLst/>
        </a:prstGeom>
        <a:noFill/>
        <a:ln>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61</xdr:col>
      <xdr:colOff>0</xdr:colOff>
      <xdr:row>7</xdr:row>
      <xdr:rowOff>0</xdr:rowOff>
    </xdr:from>
    <xdr:to>
      <xdr:col>72</xdr:col>
      <xdr:colOff>34925</xdr:colOff>
      <xdr:row>9</xdr:row>
      <xdr:rowOff>3175</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2382500" y="1492250"/>
          <a:ext cx="2305050" cy="352425"/>
        </a:xfrm>
        <a:prstGeom prst="rect">
          <a:avLst/>
        </a:prstGeom>
        <a:noFill/>
        <a:ln w="158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rgbClr val="FF0000"/>
              </a:solidFill>
              <a:latin typeface="HG丸ｺﾞｼｯｸM-PRO" panose="020F0600000000000000" pitchFamily="50" charset="-128"/>
              <a:ea typeface="HG丸ｺﾞｼｯｸM-PRO" panose="020F0600000000000000" pitchFamily="50" charset="-128"/>
            </a:rPr>
            <a:t>※</a:t>
          </a:r>
          <a:r>
            <a:rPr kumimoji="1" lang="ja-JP" altLang="en-US" sz="1100">
              <a:solidFill>
                <a:srgbClr val="FF0000"/>
              </a:solidFill>
              <a:latin typeface="HG丸ｺﾞｼｯｸM-PRO" panose="020F0600000000000000" pitchFamily="50" charset="-128"/>
              <a:ea typeface="HG丸ｺﾞｼｯｸM-PRO" panose="020F0600000000000000" pitchFamily="50" charset="-128"/>
            </a:rPr>
            <a:t>本人の署名の場合は押印不要</a:t>
          </a:r>
        </a:p>
      </xdr:txBody>
    </xdr:sp>
    <xdr:clientData/>
  </xdr:twoCellAnchor>
  <xdr:twoCellAnchor>
    <xdr:from>
      <xdr:col>71</xdr:col>
      <xdr:colOff>199214</xdr:colOff>
      <xdr:row>8</xdr:row>
      <xdr:rowOff>168275</xdr:rowOff>
    </xdr:from>
    <xdr:to>
      <xdr:col>72</xdr:col>
      <xdr:colOff>34926</xdr:colOff>
      <xdr:row>10</xdr:row>
      <xdr:rowOff>153597</xdr:rowOff>
    </xdr:to>
    <xdr:cxnSp macro="">
      <xdr:nvCxnSpPr>
        <xdr:cNvPr id="6" name="直線コネクタ 5">
          <a:extLst>
            <a:ext uri="{FF2B5EF4-FFF2-40B4-BE49-F238E27FC236}">
              <a16:creationId xmlns:a16="http://schemas.microsoft.com/office/drawing/2014/main" id="{00000000-0008-0000-0700-000006000000}"/>
            </a:ext>
          </a:extLst>
        </xdr:cNvPr>
        <xdr:cNvCxnSpPr>
          <a:endCxn id="7" idx="7"/>
        </xdr:cNvCxnSpPr>
      </xdr:nvCxnSpPr>
      <xdr:spPr>
        <a:xfrm flipH="1">
          <a:off x="14645464" y="1835150"/>
          <a:ext cx="42087" cy="477447"/>
        </a:xfrm>
        <a:prstGeom prst="line">
          <a:avLst/>
        </a:prstGeom>
        <a:ln w="9525">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70</xdr:col>
      <xdr:colOff>104775</xdr:colOff>
      <xdr:row>10</xdr:row>
      <xdr:rowOff>104775</xdr:rowOff>
    </xdr:from>
    <xdr:to>
      <xdr:col>72</xdr:col>
      <xdr:colOff>44450</xdr:colOff>
      <xdr:row>11</xdr:row>
      <xdr:rowOff>120650</xdr:rowOff>
    </xdr:to>
    <xdr:sp macro="" textlink="">
      <xdr:nvSpPr>
        <xdr:cNvPr id="7" name="楕円 6">
          <a:extLst>
            <a:ext uri="{FF2B5EF4-FFF2-40B4-BE49-F238E27FC236}">
              <a16:creationId xmlns:a16="http://schemas.microsoft.com/office/drawing/2014/main" id="{00000000-0008-0000-0700-000007000000}"/>
            </a:ext>
          </a:extLst>
        </xdr:cNvPr>
        <xdr:cNvSpPr/>
      </xdr:nvSpPr>
      <xdr:spPr>
        <a:xfrm>
          <a:off x="14344650" y="2263775"/>
          <a:ext cx="352425" cy="333375"/>
        </a:xfrm>
        <a:prstGeom prst="ellipse">
          <a:avLst/>
        </a:prstGeom>
        <a:noFill/>
        <a:ln w="15875">
          <a:solidFill>
            <a:srgbClr val="FF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61</xdr:col>
      <xdr:colOff>0</xdr:colOff>
      <xdr:row>9</xdr:row>
      <xdr:rowOff>3175</xdr:rowOff>
    </xdr:from>
    <xdr:to>
      <xdr:col>63</xdr:col>
      <xdr:colOff>82550</xdr:colOff>
      <xdr:row>10</xdr:row>
      <xdr:rowOff>219075</xdr:rowOff>
    </xdr:to>
    <xdr:cxnSp macro="">
      <xdr:nvCxnSpPr>
        <xdr:cNvPr id="8" name="直線コネクタ 7">
          <a:extLst>
            <a:ext uri="{FF2B5EF4-FFF2-40B4-BE49-F238E27FC236}">
              <a16:creationId xmlns:a16="http://schemas.microsoft.com/office/drawing/2014/main" id="{00000000-0008-0000-0700-000008000000}"/>
            </a:ext>
          </a:extLst>
        </xdr:cNvPr>
        <xdr:cNvCxnSpPr>
          <a:endCxn id="4" idx="1"/>
        </xdr:cNvCxnSpPr>
      </xdr:nvCxnSpPr>
      <xdr:spPr>
        <a:xfrm>
          <a:off x="12382500" y="1844675"/>
          <a:ext cx="495300" cy="533400"/>
        </a:xfrm>
        <a:prstGeom prst="line">
          <a:avLst/>
        </a:prstGeom>
        <a:ln>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120649</xdr:colOff>
      <xdr:row>19</xdr:row>
      <xdr:rowOff>38101</xdr:rowOff>
    </xdr:from>
    <xdr:to>
      <xdr:col>72</xdr:col>
      <xdr:colOff>101600</xdr:colOff>
      <xdr:row>22</xdr:row>
      <xdr:rowOff>28576</xdr:rowOff>
    </xdr:to>
    <xdr:sp macro="" textlink="">
      <xdr:nvSpPr>
        <xdr:cNvPr id="9" name="フレーム (半分) 8">
          <a:extLst>
            <a:ext uri="{FF2B5EF4-FFF2-40B4-BE49-F238E27FC236}">
              <a16:creationId xmlns:a16="http://schemas.microsoft.com/office/drawing/2014/main" id="{00000000-0008-0000-0700-000009000000}"/>
            </a:ext>
          </a:extLst>
        </xdr:cNvPr>
        <xdr:cNvSpPr/>
      </xdr:nvSpPr>
      <xdr:spPr>
        <a:xfrm rot="10800000">
          <a:off x="14154149" y="4197351"/>
          <a:ext cx="600076" cy="609600"/>
        </a:xfrm>
        <a:prstGeom prst="halfFrame">
          <a:avLst>
            <a:gd name="adj1" fmla="val 11111"/>
            <a:gd name="adj2" fmla="val 11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62</xdr:col>
      <xdr:colOff>22224</xdr:colOff>
      <xdr:row>37</xdr:row>
      <xdr:rowOff>120651</xdr:rowOff>
    </xdr:from>
    <xdr:to>
      <xdr:col>65</xdr:col>
      <xdr:colOff>3175</xdr:colOff>
      <xdr:row>39</xdr:row>
      <xdr:rowOff>95251</xdr:rowOff>
    </xdr:to>
    <xdr:sp macro="" textlink="">
      <xdr:nvSpPr>
        <xdr:cNvPr id="10" name="フレーム (半分) 9">
          <a:extLst>
            <a:ext uri="{FF2B5EF4-FFF2-40B4-BE49-F238E27FC236}">
              <a16:creationId xmlns:a16="http://schemas.microsoft.com/office/drawing/2014/main" id="{00000000-0008-0000-0700-00000A000000}"/>
            </a:ext>
          </a:extLst>
        </xdr:cNvPr>
        <xdr:cNvSpPr/>
      </xdr:nvSpPr>
      <xdr:spPr>
        <a:xfrm rot="10800000">
          <a:off x="12611099" y="8645526"/>
          <a:ext cx="600076" cy="609600"/>
        </a:xfrm>
        <a:prstGeom prst="halfFrame">
          <a:avLst>
            <a:gd name="adj1" fmla="val 11111"/>
            <a:gd name="adj2" fmla="val 11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en-US"/>
            <a:t>●</a:t>
          </a:r>
        </a:p>
      </xdr:txBody>
    </xdr:sp>
    <xdr:clientData/>
  </xdr:twoCellAnchor>
  <xdr:twoCellAnchor>
    <xdr:from>
      <xdr:col>61</xdr:col>
      <xdr:colOff>104775</xdr:colOff>
      <xdr:row>36</xdr:row>
      <xdr:rowOff>314325</xdr:rowOff>
    </xdr:from>
    <xdr:to>
      <xdr:col>64</xdr:col>
      <xdr:colOff>0</xdr:colOff>
      <xdr:row>38</xdr:row>
      <xdr:rowOff>203200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12487275" y="8521700"/>
          <a:ext cx="514350"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solidFill>
                <a:srgbClr val="FF0000"/>
              </a:solidFill>
              <a:latin typeface="HG丸ｺﾞｼｯｸM-PRO" panose="020F0600000000000000" pitchFamily="50" charset="-128"/>
              <a:ea typeface="HG丸ｺﾞｼｯｸM-PRO" panose="020F0600000000000000" pitchFamily="50" charset="-128"/>
            </a:rPr>
            <a:t>②</a:t>
          </a:r>
        </a:p>
      </xdr:txBody>
    </xdr:sp>
    <xdr:clientData/>
  </xdr:twoCellAnchor>
  <xdr:twoCellAnchor>
    <xdr:from>
      <xdr:col>68</xdr:col>
      <xdr:colOff>193674</xdr:colOff>
      <xdr:row>37</xdr:row>
      <xdr:rowOff>120651</xdr:rowOff>
    </xdr:from>
    <xdr:to>
      <xdr:col>71</xdr:col>
      <xdr:colOff>174625</xdr:colOff>
      <xdr:row>39</xdr:row>
      <xdr:rowOff>95251</xdr:rowOff>
    </xdr:to>
    <xdr:sp macro="" textlink="">
      <xdr:nvSpPr>
        <xdr:cNvPr id="12" name="フレーム (半分) 11">
          <a:extLst>
            <a:ext uri="{FF2B5EF4-FFF2-40B4-BE49-F238E27FC236}">
              <a16:creationId xmlns:a16="http://schemas.microsoft.com/office/drawing/2014/main" id="{00000000-0008-0000-0700-00000C000000}"/>
            </a:ext>
          </a:extLst>
        </xdr:cNvPr>
        <xdr:cNvSpPr/>
      </xdr:nvSpPr>
      <xdr:spPr>
        <a:xfrm rot="10800000">
          <a:off x="14020799" y="8645526"/>
          <a:ext cx="600076" cy="609600"/>
        </a:xfrm>
        <a:prstGeom prst="halfFrame">
          <a:avLst>
            <a:gd name="adj1" fmla="val 11111"/>
            <a:gd name="adj2" fmla="val 11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68</xdr:col>
      <xdr:colOff>69850</xdr:colOff>
      <xdr:row>36</xdr:row>
      <xdr:rowOff>304800</xdr:rowOff>
    </xdr:from>
    <xdr:to>
      <xdr:col>70</xdr:col>
      <xdr:colOff>171450</xdr:colOff>
      <xdr:row>38</xdr:row>
      <xdr:rowOff>193675</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13896975" y="8512175"/>
          <a:ext cx="514350"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solidFill>
                <a:srgbClr val="FF0000"/>
              </a:solidFill>
              <a:latin typeface="HG丸ｺﾞｼｯｸM-PRO" panose="020F0600000000000000" pitchFamily="50" charset="-128"/>
              <a:ea typeface="HG丸ｺﾞｼｯｸM-PRO" panose="020F0600000000000000" pitchFamily="50" charset="-128"/>
            </a:rPr>
            <a:t>③</a:t>
          </a:r>
        </a:p>
      </xdr:txBody>
    </xdr:sp>
    <xdr:clientData/>
  </xdr:twoCellAnchor>
  <xdr:twoCellAnchor>
    <xdr:from>
      <xdr:col>69</xdr:col>
      <xdr:colOff>177799</xdr:colOff>
      <xdr:row>44</xdr:row>
      <xdr:rowOff>142876</xdr:rowOff>
    </xdr:from>
    <xdr:to>
      <xdr:col>72</xdr:col>
      <xdr:colOff>158750</xdr:colOff>
      <xdr:row>47</xdr:row>
      <xdr:rowOff>85726</xdr:rowOff>
    </xdr:to>
    <xdr:sp macro="" textlink="">
      <xdr:nvSpPr>
        <xdr:cNvPr id="14" name="フレーム (半分) 13">
          <a:extLst>
            <a:ext uri="{FF2B5EF4-FFF2-40B4-BE49-F238E27FC236}">
              <a16:creationId xmlns:a16="http://schemas.microsoft.com/office/drawing/2014/main" id="{00000000-0008-0000-0700-00000E000000}"/>
            </a:ext>
          </a:extLst>
        </xdr:cNvPr>
        <xdr:cNvSpPr/>
      </xdr:nvSpPr>
      <xdr:spPr>
        <a:xfrm rot="10800000">
          <a:off x="14211299" y="10302876"/>
          <a:ext cx="600076" cy="609600"/>
        </a:xfrm>
        <a:prstGeom prst="halfFrame">
          <a:avLst>
            <a:gd name="adj1" fmla="val 11111"/>
            <a:gd name="adj2" fmla="val 11111"/>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69</xdr:col>
      <xdr:colOff>63500</xdr:colOff>
      <xdr:row>43</xdr:row>
      <xdr:rowOff>165100</xdr:rowOff>
    </xdr:from>
    <xdr:to>
      <xdr:col>71</xdr:col>
      <xdr:colOff>165100</xdr:colOff>
      <xdr:row>46</xdr:row>
      <xdr:rowOff>22225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14097000" y="10150475"/>
          <a:ext cx="514350"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solidFill>
                <a:srgbClr val="FF0000"/>
              </a:solidFill>
              <a:latin typeface="HG丸ｺﾞｼｯｸM-PRO" panose="020F0600000000000000" pitchFamily="50" charset="-128"/>
              <a:ea typeface="HG丸ｺﾞｼｯｸM-PRO" panose="020F0600000000000000" pitchFamily="50" charset="-128"/>
            </a:rPr>
            <a:t>④</a:t>
          </a:r>
        </a:p>
      </xdr:txBody>
    </xdr:sp>
    <xdr:clientData/>
  </xdr:twoCellAnchor>
  <xdr:twoCellAnchor>
    <xdr:from>
      <xdr:col>69</xdr:col>
      <xdr:colOff>0</xdr:colOff>
      <xdr:row>18</xdr:row>
      <xdr:rowOff>142875</xdr:rowOff>
    </xdr:from>
    <xdr:to>
      <xdr:col>71</xdr:col>
      <xdr:colOff>101600</xdr:colOff>
      <xdr:row>21</xdr:row>
      <xdr:rowOff>0</xdr:rowOff>
    </xdr:to>
    <xdr:sp macro="" textlink="">
      <xdr:nvSpPr>
        <xdr:cNvPr id="41" name="正方形/長方形 40">
          <a:extLst>
            <a:ext uri="{FF2B5EF4-FFF2-40B4-BE49-F238E27FC236}">
              <a16:creationId xmlns:a16="http://schemas.microsoft.com/office/drawing/2014/main" id="{00000000-0008-0000-0700-000029000000}"/>
            </a:ext>
          </a:extLst>
        </xdr:cNvPr>
        <xdr:cNvSpPr/>
      </xdr:nvSpPr>
      <xdr:spPr>
        <a:xfrm>
          <a:off x="14033500" y="4079875"/>
          <a:ext cx="514350" cy="5238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200">
              <a:solidFill>
                <a:srgbClr val="FF0000"/>
              </a:solidFill>
              <a:latin typeface="HG丸ｺﾞｼｯｸM-PRO" panose="020F0600000000000000" pitchFamily="50" charset="-128"/>
              <a:ea typeface="HG丸ｺﾞｼｯｸM-PRO" panose="020F0600000000000000" pitchFamily="50" charset="-128"/>
            </a:rPr>
            <a:t>①</a:t>
          </a:r>
        </a:p>
      </xdr:txBody>
    </xdr:sp>
    <xdr:clientData/>
  </xdr:twoCellAnchor>
  <xdr:twoCellAnchor>
    <xdr:from>
      <xdr:col>0</xdr:col>
      <xdr:colOff>179294</xdr:colOff>
      <xdr:row>0</xdr:row>
      <xdr:rowOff>89647</xdr:rowOff>
    </xdr:from>
    <xdr:to>
      <xdr:col>0</xdr:col>
      <xdr:colOff>865094</xdr:colOff>
      <xdr:row>1</xdr:row>
      <xdr:rowOff>86513</xdr:rowOff>
    </xdr:to>
    <xdr:sp macro="" textlink="">
      <xdr:nvSpPr>
        <xdr:cNvPr id="16" name="四角形: 角度付き 15">
          <a:hlinkClick xmlns:r="http://schemas.openxmlformats.org/officeDocument/2006/relationships" r:id="rId1"/>
          <a:extLst>
            <a:ext uri="{FF2B5EF4-FFF2-40B4-BE49-F238E27FC236}">
              <a16:creationId xmlns:a16="http://schemas.microsoft.com/office/drawing/2014/main" id="{00000000-0008-0000-0700-000010000000}"/>
            </a:ext>
          </a:extLst>
        </xdr:cNvPr>
        <xdr:cNvSpPr/>
      </xdr:nvSpPr>
      <xdr:spPr>
        <a:xfrm>
          <a:off x="179294" y="89647"/>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152400</xdr:colOff>
      <xdr:row>0</xdr:row>
      <xdr:rowOff>85725</xdr:rowOff>
    </xdr:from>
    <xdr:to>
      <xdr:col>0</xdr:col>
      <xdr:colOff>838200</xdr:colOff>
      <xdr:row>2</xdr:row>
      <xdr:rowOff>53456</xdr:rowOff>
    </xdr:to>
    <xdr:sp macro="" textlink="">
      <xdr:nvSpPr>
        <xdr:cNvPr id="2" name="四角形: 角度付き 1">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a:xfrm>
          <a:off x="152400" y="85725"/>
          <a:ext cx="685800" cy="310631"/>
        </a:xfrm>
        <a:prstGeom prst="bevel">
          <a:avLst/>
        </a:prstGeom>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ctr"/>
          <a:r>
            <a:rPr kumimoji="1" lang="ja-JP" altLang="en-US" sz="1000"/>
            <a:t>表紙へ</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esktop/&#12304;R4.12&#25913;&#23450;&#12305;&#25552;&#20986;&#26360;&#39006;&#65288;&#24037;&#20107;&#12539;&#22996;&#35351;&#65289;(R5.1.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bznifile1\root\Users\administrator\Downloads\&#12304;R4.11&#25913;&#23450;&#12305;&#25552;&#20986;&#26360;&#39006;&#65288;&#24037;&#20107;&#12539;&#22996;&#35351;&#65289;R4.11.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24314;&#31689;&#27096;&#24335;&#38598;\&#24037;&#20107;&#38306;&#20418;\(&#22303;&#26408;)&#25552;&#20986;&#26360;&#39006;(H20)&#24037;&#201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ﾃﾞｰﾀ"/>
      <sheetName val="工事書類"/>
      <sheetName val="着手"/>
      <sheetName val="工程表"/>
      <sheetName val="活動計画書"/>
      <sheetName val="材料承認書"/>
      <sheetName val="段階確認願"/>
      <sheetName val="材料不使用"/>
      <sheetName val="残土の計画"/>
      <sheetName val="残土の実施"/>
      <sheetName val="活動報告書"/>
      <sheetName val="ﾁｪｯｸﾘｽﾄ"/>
      <sheetName val="完成届"/>
      <sheetName val="引渡書"/>
      <sheetName val="施工体制"/>
      <sheetName val="施工体系"/>
      <sheetName val="産廃"/>
      <sheetName val="マニフェスト総括表"/>
      <sheetName val="再生資源利用計画書"/>
      <sheetName val="境界"/>
      <sheetName val="承諾書"/>
    </sheetNames>
    <sheetDataSet>
      <sheetData sheetId="0">
        <row r="1">
          <cell r="AU1" t="str">
            <v>名      簿</v>
          </cell>
          <cell r="AW1" t="str">
            <v>R3.6.1現在</v>
          </cell>
          <cell r="AY1" t="str">
            <v>名      簿２</v>
          </cell>
          <cell r="BA1" t="str">
            <v>測量業者</v>
          </cell>
        </row>
        <row r="2">
          <cell r="AU2" t="str">
            <v>業　者　名</v>
          </cell>
          <cell r="AV2" t="str">
            <v>住　　所</v>
          </cell>
          <cell r="AW2" t="str">
            <v>代表者名</v>
          </cell>
          <cell r="AY2" t="str">
            <v>業　者　名</v>
          </cell>
          <cell r="AZ2" t="str">
            <v>住　　所</v>
          </cell>
          <cell r="BA2" t="str">
            <v>代表者名</v>
          </cell>
        </row>
        <row r="3">
          <cell r="AU3" t="str">
            <v>株式会社 ツボネ</v>
          </cell>
          <cell r="AV3" t="str">
            <v>清水町69番地1</v>
          </cell>
          <cell r="AW3" t="str">
            <v>坪根　徳弘</v>
          </cell>
          <cell r="AY3" t="str">
            <v>豊築測量設計 有限会社</v>
          </cell>
          <cell r="AZ3" t="str">
            <v>恒富42番地1</v>
          </cell>
          <cell r="BA3" t="str">
            <v>杉 本　一 繁</v>
          </cell>
        </row>
        <row r="4">
          <cell r="AU4" t="str">
            <v>有限会社 矢鳴組</v>
          </cell>
          <cell r="AV4" t="str">
            <v>梶屋171番地7</v>
          </cell>
          <cell r="AW4" t="str">
            <v>新開　英司</v>
          </cell>
          <cell r="AY4" t="str">
            <v>有限会社 三毛門測量</v>
          </cell>
          <cell r="AZ4" t="str">
            <v>三毛門881番地4</v>
          </cell>
          <cell r="BA4" t="str">
            <v>城戸﨑　靖</v>
          </cell>
        </row>
        <row r="5">
          <cell r="AU5" t="str">
            <v>株式会社 石田組 豊前支店</v>
          </cell>
          <cell r="AV5" t="str">
            <v>八屋1897番地3</v>
          </cell>
          <cell r="AW5" t="str">
            <v>白石　陽一</v>
          </cell>
          <cell r="AY5" t="str">
            <v>株式会社 アスク設計</v>
          </cell>
          <cell r="AZ5" t="str">
            <v>八屋1648番地11</v>
          </cell>
          <cell r="BA5" t="str">
            <v>田 中　孝 秀</v>
          </cell>
        </row>
        <row r="6">
          <cell r="AU6" t="str">
            <v>株式会社 釘丸建設</v>
          </cell>
          <cell r="AV6" t="str">
            <v>堀立299番地1</v>
          </cell>
          <cell r="AW6" t="str">
            <v>釘丸　智充</v>
          </cell>
          <cell r="AY6" t="str">
            <v>有限会社 太国航業</v>
          </cell>
          <cell r="AZ6" t="str">
            <v>三毛門986番地2</v>
          </cell>
          <cell r="BA6" t="str">
            <v>目 黒　隆 夫</v>
          </cell>
        </row>
        <row r="7">
          <cell r="AU7" t="str">
            <v>大浜建設工業株式会社 豊前支店</v>
          </cell>
          <cell r="AV7" t="str">
            <v>八屋1614番地6</v>
          </cell>
          <cell r="AW7" t="str">
            <v>菊地　邦利</v>
          </cell>
          <cell r="AY7" t="str">
            <v>有限会社 東豊測量設計</v>
          </cell>
          <cell r="AZ7" t="str">
            <v>久路土1035番地7</v>
          </cell>
          <cell r="BA7" t="str">
            <v>奥 島  英 輔</v>
          </cell>
        </row>
        <row r="8">
          <cell r="AU8" t="str">
            <v>有限会社 宮崎組</v>
          </cell>
          <cell r="AV8" t="str">
            <v>六郎286番地1</v>
          </cell>
          <cell r="AW8" t="str">
            <v>松本　新一</v>
          </cell>
          <cell r="AY8" t="str">
            <v>有限会社 司測量設計</v>
          </cell>
          <cell r="AZ8" t="str">
            <v>挟間565番地1</v>
          </cell>
          <cell r="BA8" t="str">
            <v>夕 田　修 司</v>
          </cell>
        </row>
        <row r="9">
          <cell r="AU9" t="str">
            <v>(株)九州ﾘﾃﾗ･ｿﾘｭｰｼｮﾝ</v>
          </cell>
          <cell r="AV9" t="str">
            <v>八屋1614番地6</v>
          </cell>
          <cell r="AW9" t="str">
            <v>門田　彩子</v>
          </cell>
          <cell r="AY9" t="str">
            <v>木本測量設計事務所</v>
          </cell>
          <cell r="AZ9" t="str">
            <v>八屋1514番地1</v>
          </cell>
          <cell r="BA9" t="str">
            <v>木 本　英 紀</v>
          </cell>
        </row>
        <row r="10">
          <cell r="AU10" t="str">
            <v>有限会社 長野組</v>
          </cell>
          <cell r="AV10" t="str">
            <v>宇島320番地1</v>
          </cell>
          <cell r="AW10" t="str">
            <v>長谷津　達也</v>
          </cell>
          <cell r="AY10" t="str">
            <v>有限会社 賢プランニング一級建築士事務所</v>
          </cell>
          <cell r="AZ10" t="str">
            <v>八屋2601番地11</v>
          </cell>
          <cell r="BA10" t="str">
            <v>田 村　賢 三</v>
          </cell>
        </row>
        <row r="11">
          <cell r="AU11" t="str">
            <v>株式会社 協豊組</v>
          </cell>
          <cell r="AV11" t="str">
            <v>八屋751番地1</v>
          </cell>
          <cell r="AW11" t="str">
            <v>垂永　豊秋</v>
          </cell>
          <cell r="AY11" t="str">
            <v>有限会社 空間プロジェクト</v>
          </cell>
          <cell r="AZ11" t="str">
            <v>三毛門789番地1</v>
          </cell>
          <cell r="BA11" t="str">
            <v>秋 山　智 則</v>
          </cell>
        </row>
        <row r="12">
          <cell r="AU12" t="str">
            <v>松山建設株式会社 豊前支店</v>
          </cell>
          <cell r="AV12" t="str">
            <v>八屋322番地59</v>
          </cell>
          <cell r="AW12" t="str">
            <v>津田　 満</v>
          </cell>
          <cell r="AY12" t="str">
            <v>有限会社 フダモト設計事務所</v>
          </cell>
          <cell r="AZ12" t="str">
            <v>恒富202番地1</v>
          </cell>
          <cell r="BA12" t="str">
            <v>札 本　文 廣</v>
          </cell>
        </row>
        <row r="13">
          <cell r="AU13" t="str">
            <v>有限会社 七ツ岩建設</v>
          </cell>
          <cell r="AV13" t="str">
            <v>挟間1207番地</v>
          </cell>
          <cell r="AW13" t="str">
            <v>垂永　知宜</v>
          </cell>
          <cell r="AY13" t="str">
            <v>松井設計一級建築士事務所</v>
          </cell>
          <cell r="AZ13" t="str">
            <v>馬場1091番地4</v>
          </cell>
          <cell r="BA13" t="str">
            <v>松 井　敏 彦</v>
          </cell>
        </row>
        <row r="14">
          <cell r="AU14" t="str">
            <v>株式会社　松本組</v>
          </cell>
          <cell r="AV14" t="str">
            <v>八屋680番地1</v>
          </cell>
          <cell r="AW14" t="str">
            <v>有吉　信敏</v>
          </cell>
          <cell r="AY14"/>
          <cell r="AZ14"/>
          <cell r="BA14"/>
        </row>
        <row r="15">
          <cell r="AU15" t="str">
            <v>株式会社 ＫＭ企画工房</v>
          </cell>
          <cell r="AV15" t="str">
            <v>永久307番地１</v>
          </cell>
          <cell r="AW15" t="str">
            <v>岸本  浩昭</v>
          </cell>
          <cell r="AY15"/>
          <cell r="AZ15"/>
          <cell r="BA15"/>
        </row>
        <row r="16">
          <cell r="AU16" t="str">
            <v>ミヤフサ建設 株式会社</v>
          </cell>
          <cell r="AV16" t="str">
            <v>赤熊279番地1</v>
          </cell>
          <cell r="AW16" t="str">
            <v>宮房　幸司</v>
          </cell>
          <cell r="AY16"/>
          <cell r="AZ16"/>
          <cell r="BA16"/>
        </row>
        <row r="17">
          <cell r="AU17" t="str">
            <v>岩本 塗装</v>
          </cell>
          <cell r="AV17" t="str">
            <v>松江997番地27</v>
          </cell>
          <cell r="AW17" t="str">
            <v>岩本　一博</v>
          </cell>
        </row>
        <row r="18">
          <cell r="AU18" t="str">
            <v>株式会社 豊洋産業</v>
          </cell>
          <cell r="AV18" t="str">
            <v>川内2089番地</v>
          </cell>
          <cell r="AW18" t="str">
            <v>有吉　秀行</v>
          </cell>
        </row>
        <row r="19">
          <cell r="AU19" t="str">
            <v>福田 建設</v>
          </cell>
          <cell r="AV19" t="str">
            <v>赤熊986番地1</v>
          </cell>
          <cell r="AW19" t="str">
            <v>福田　信幸</v>
          </cell>
        </row>
        <row r="20">
          <cell r="AU20" t="str">
            <v>株式会社 尾家興産</v>
          </cell>
          <cell r="AV20" t="str">
            <v>久路土1590番地</v>
          </cell>
          <cell r="AW20" t="str">
            <v>尾家　清孝</v>
          </cell>
        </row>
        <row r="21">
          <cell r="AU21" t="str">
            <v>田中 組</v>
          </cell>
          <cell r="AV21" t="str">
            <v>市丸149番地</v>
          </cell>
          <cell r="AW21" t="str">
            <v>田中　勝利</v>
          </cell>
        </row>
        <row r="22">
          <cell r="AU22" t="str">
            <v>株式会社 久保田組</v>
          </cell>
          <cell r="AV22" t="str">
            <v>吉木1184番地7</v>
          </cell>
          <cell r="AW22" t="str">
            <v>久保田　哲也</v>
          </cell>
        </row>
        <row r="23">
          <cell r="AU23" t="str">
            <v>有限会社 谷崎組</v>
          </cell>
          <cell r="AV23" t="str">
            <v>今市438番地4</v>
          </cell>
          <cell r="AW23" t="str">
            <v>谷崎　一男</v>
          </cell>
        </row>
        <row r="24">
          <cell r="AU24" t="str">
            <v>二葉建設 株式会社</v>
          </cell>
          <cell r="AV24" t="str">
            <v>三楽172番地</v>
          </cell>
          <cell r="AW24" t="str">
            <v>関  　弘幸</v>
          </cell>
        </row>
        <row r="25">
          <cell r="AU25" t="str">
            <v>有限会社 吉田建設</v>
          </cell>
          <cell r="AV25" t="str">
            <v>久路土334番地1</v>
          </cell>
          <cell r="AW25" t="str">
            <v>奥村　健二</v>
          </cell>
        </row>
        <row r="26">
          <cell r="AU26" t="str">
            <v>有限会社 エスアールシステム</v>
          </cell>
          <cell r="AV26" t="str">
            <v>小石原154番地1</v>
          </cell>
          <cell r="AW26" t="str">
            <v>髙野　敏治</v>
          </cell>
        </row>
        <row r="27">
          <cell r="AU27" t="str">
            <v>株式会社 金生建設</v>
          </cell>
          <cell r="AV27" t="str">
            <v>下川底308番地1</v>
          </cell>
          <cell r="AW27" t="str">
            <v>金生　弘美</v>
          </cell>
        </row>
        <row r="28">
          <cell r="AU28" t="str">
            <v>松新建設 株式会社</v>
          </cell>
          <cell r="AV28" t="str">
            <v>松江948番地1</v>
          </cell>
          <cell r="AW28" t="str">
            <v>筒井  精二</v>
          </cell>
        </row>
        <row r="29">
          <cell r="AU29" t="str">
            <v>有限会社 昴建設</v>
          </cell>
          <cell r="AV29" t="str">
            <v>荒堀444番地1</v>
          </cell>
          <cell r="AW29" t="str">
            <v>小野　昌昭</v>
          </cell>
        </row>
        <row r="30">
          <cell r="AU30" t="str">
            <v>有限会社 東建設</v>
          </cell>
          <cell r="AV30" t="str">
            <v>鳥越766番地7</v>
          </cell>
          <cell r="AW30" t="str">
            <v>福田　秀利</v>
          </cell>
        </row>
        <row r="31">
          <cell r="AU31" t="str">
            <v>株式会社 しげもり豊前支店</v>
          </cell>
          <cell r="AV31" t="str">
            <v>千束115番地5</v>
          </cell>
          <cell r="AW31" t="str">
            <v>茂森 宏一郎</v>
          </cell>
        </row>
        <row r="32">
          <cell r="AU32" t="str">
            <v>有限会社 大建</v>
          </cell>
          <cell r="AV32" t="str">
            <v>市丸259番地</v>
          </cell>
          <cell r="AW32" t="str">
            <v>西田　潤蔵</v>
          </cell>
        </row>
        <row r="33">
          <cell r="AU33" t="str">
            <v>渡辺建設</v>
          </cell>
          <cell r="AV33" t="str">
            <v>三毛門1251番地2</v>
          </cell>
          <cell r="AW33" t="str">
            <v>渡邉　英治</v>
          </cell>
        </row>
        <row r="34">
          <cell r="AU34" t="str">
            <v>安勝 建設</v>
          </cell>
          <cell r="AV34" t="str">
            <v>才尾261番地</v>
          </cell>
          <cell r="AW34" t="str">
            <v>安髙　盟統</v>
          </cell>
        </row>
        <row r="35">
          <cell r="AU35" t="str">
            <v>有限会社 中井設備</v>
          </cell>
          <cell r="AV35" t="str">
            <v>大西1106番地2</v>
          </cell>
          <cell r="AW35" t="str">
            <v>中井　和行</v>
          </cell>
        </row>
        <row r="36">
          <cell r="AU36" t="str">
            <v>有限会社 惠良工務店</v>
          </cell>
          <cell r="AV36" t="str">
            <v>四郎丸423番地1</v>
          </cell>
          <cell r="AW36" t="str">
            <v>惠良　信吉</v>
          </cell>
        </row>
        <row r="37">
          <cell r="AU37" t="str">
            <v>有限会社 共眞建設</v>
          </cell>
          <cell r="AV37" t="str">
            <v>久路土1337番地1</v>
          </cell>
          <cell r="AW37" t="str">
            <v>松田  征勝</v>
          </cell>
        </row>
        <row r="38">
          <cell r="AU38" t="str">
            <v>有限会社 西電工業</v>
          </cell>
          <cell r="AV38" t="str">
            <v>宇島76番地24</v>
          </cell>
          <cell r="AW38" t="str">
            <v>笹原　秀生</v>
          </cell>
        </row>
        <row r="39">
          <cell r="AU39" t="str">
            <v>夕田 組</v>
          </cell>
          <cell r="AV39" t="str">
            <v>挟間284番地</v>
          </cell>
          <cell r="AW39" t="str">
            <v>夕田　和正</v>
          </cell>
        </row>
        <row r="40">
          <cell r="AU40" t="str">
            <v>ヤスタケ産業 株式会社</v>
          </cell>
          <cell r="AV40" t="str">
            <v>塔田738番地</v>
          </cell>
          <cell r="AW40" t="str">
            <v xml:space="preserve">安武　 仁  </v>
          </cell>
        </row>
        <row r="41">
          <cell r="AU41" t="str">
            <v>有限会社 小石組</v>
          </cell>
          <cell r="AV41" t="str">
            <v>八屋1729番地4</v>
          </cell>
          <cell r="AW41" t="str">
            <v>小石　賢一</v>
          </cell>
        </row>
        <row r="42">
          <cell r="AU42" t="str">
            <v>有限会社 梶谷産業</v>
          </cell>
          <cell r="AV42" t="str">
            <v>馬場1085番地</v>
          </cell>
          <cell r="AW42" t="str">
            <v>梶谷　勝己</v>
          </cell>
        </row>
        <row r="43">
          <cell r="AU43" t="str">
            <v>株式会社 下畑電設工業</v>
          </cell>
          <cell r="AV43" t="str">
            <v>久路土635番地1</v>
          </cell>
          <cell r="AW43" t="str">
            <v>下畑　輝雄</v>
          </cell>
        </row>
        <row r="44">
          <cell r="AU44" t="str">
            <v>株式会社 大森塗装</v>
          </cell>
          <cell r="AV44" t="str">
            <v>高田499番地2</v>
          </cell>
          <cell r="AW44" t="str">
            <v>大森　和教</v>
          </cell>
        </row>
        <row r="45">
          <cell r="AU45" t="str">
            <v>株式会社 アンテック</v>
          </cell>
          <cell r="AV45" t="str">
            <v>八屋517番地1</v>
          </cell>
          <cell r="AW45" t="str">
            <v xml:space="preserve"> 安仲　佐登美</v>
          </cell>
        </row>
        <row r="46">
          <cell r="AU46" t="str">
            <v>株式会社 豊成建設</v>
          </cell>
          <cell r="AV46" t="str">
            <v>八屋1753番地1</v>
          </cell>
          <cell r="AW46" t="str">
            <v>松下　武文</v>
          </cell>
        </row>
        <row r="47">
          <cell r="AU47" t="str">
            <v>有限会社 山﨑工務店</v>
          </cell>
          <cell r="AV47" t="str">
            <v>宇島316番地6</v>
          </cell>
          <cell r="AW47" t="str">
            <v>大久保　裕治</v>
          </cell>
        </row>
        <row r="48">
          <cell r="AU48" t="str">
            <v>有限会社 となり建設</v>
          </cell>
          <cell r="AV48" t="str">
            <v>山内214番地1</v>
          </cell>
          <cell r="AW48" t="str">
            <v>戸成　祥平</v>
          </cell>
        </row>
        <row r="49">
          <cell r="AU49" t="str">
            <v>起産業 有限会社</v>
          </cell>
          <cell r="AV49" t="str">
            <v>宇島213番地</v>
          </cell>
          <cell r="AW49" t="str">
            <v>崔　 起明</v>
          </cell>
        </row>
        <row r="50">
          <cell r="AU50" t="str">
            <v>山崎 建設</v>
          </cell>
          <cell r="AV50" t="str">
            <v>赤熊854番地1</v>
          </cell>
          <cell r="AW50" t="str">
            <v>山崎　征市</v>
          </cell>
        </row>
        <row r="51">
          <cell r="AU51" t="str">
            <v>有限会社 小路設備工業</v>
          </cell>
          <cell r="AV51" t="str">
            <v>宇島53番地8</v>
          </cell>
          <cell r="AW51" t="str">
            <v>小路　秀樹</v>
          </cell>
        </row>
        <row r="52">
          <cell r="AU52" t="str">
            <v>景明 建設</v>
          </cell>
          <cell r="AV52" t="str">
            <v>千束128番地</v>
          </cell>
          <cell r="AW52" t="str">
            <v>木山　三述</v>
          </cell>
        </row>
        <row r="53">
          <cell r="AU53" t="str">
            <v>よしはらエンジニアリング株式会社 豊前営業所</v>
          </cell>
          <cell r="AV53" t="str">
            <v>宇島146番地</v>
          </cell>
          <cell r="AW53" t="str">
            <v>吉原　次郎</v>
          </cell>
        </row>
        <row r="54">
          <cell r="AU54" t="str">
            <v>有限会社 太田綜合設備</v>
          </cell>
          <cell r="AV54" t="str">
            <v>堀立439番地1</v>
          </cell>
          <cell r="AW54" t="str">
            <v>太田　久枝</v>
          </cell>
        </row>
        <row r="55">
          <cell r="AU55" t="str">
            <v>くしの創建</v>
          </cell>
          <cell r="AV55" t="str">
            <v>今市144-25</v>
          </cell>
          <cell r="AW55" t="str">
            <v>久志野　則子</v>
          </cell>
        </row>
        <row r="56">
          <cell r="AU56" t="str">
            <v>有限会社 村口電機設備</v>
          </cell>
          <cell r="AV56" t="str">
            <v>岸井45番地2</v>
          </cell>
          <cell r="AW56" t="str">
            <v>村口　春行</v>
          </cell>
        </row>
        <row r="57">
          <cell r="AU57" t="str">
            <v>畑 建設</v>
          </cell>
          <cell r="AV57" t="str">
            <v>赤熊948番地1</v>
          </cell>
          <cell r="AW57" t="str">
            <v>畑 　博彦</v>
          </cell>
        </row>
        <row r="58">
          <cell r="AU58" t="str">
            <v>有限会社 岩崎電気</v>
          </cell>
          <cell r="AV58" t="str">
            <v>赤熊407番地2</v>
          </cell>
          <cell r="AW58" t="str">
            <v>岩﨑 真砂巳</v>
          </cell>
        </row>
        <row r="59">
          <cell r="AU59" t="str">
            <v>拓水設備</v>
          </cell>
          <cell r="AV59" t="str">
            <v>八屋2287番地1</v>
          </cell>
          <cell r="AW59" t="str">
            <v xml:space="preserve">大久保　剛 </v>
          </cell>
        </row>
        <row r="60">
          <cell r="AU60"/>
          <cell r="AV60"/>
          <cell r="AW60"/>
        </row>
        <row r="61">
          <cell r="AU61"/>
          <cell r="AV61"/>
          <cell r="AW61"/>
        </row>
        <row r="62">
          <cell r="AU62"/>
          <cell r="AV62"/>
          <cell r="AW62"/>
        </row>
      </sheetData>
      <sheetData sheetId="1"/>
      <sheetData sheetId="2">
        <row r="15">
          <cell r="Q15" t="str">
            <v/>
          </cell>
        </row>
      </sheetData>
      <sheetData sheetId="3"/>
      <sheetData sheetId="4">
        <row r="22">
          <cell r="B22" t="str">
            <v>令和　　　年　　　月　　　日</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ﾃﾞｰﾀ"/>
      <sheetName val="工事書類"/>
      <sheetName val="着手"/>
      <sheetName val="工程表"/>
      <sheetName val="活動計画書"/>
      <sheetName val="材料承認書"/>
      <sheetName val="段階確認願"/>
      <sheetName val="材料不使用"/>
      <sheetName val="残土の計画"/>
      <sheetName val="残土の実施"/>
      <sheetName val="活動報告書"/>
      <sheetName val="自己点検チェックリスト"/>
      <sheetName val="完成届"/>
      <sheetName val="引渡書"/>
      <sheetName val="施工体制"/>
      <sheetName val="施工体系"/>
      <sheetName val="産廃"/>
      <sheetName val="マニフェスト総括表"/>
      <sheetName val="再生資源利用計画書"/>
      <sheetName val="Sheet2"/>
      <sheetName val="Sheet1"/>
      <sheetName val="境界"/>
      <sheetName val="承諾書"/>
    </sheetNames>
    <sheetDataSet>
      <sheetData sheetId="0">
        <row r="1">
          <cell r="AU1" t="str">
            <v>名      簿</v>
          </cell>
          <cell r="AW1" t="str">
            <v>R3.6.1現在</v>
          </cell>
          <cell r="AY1" t="str">
            <v>名      簿２</v>
          </cell>
          <cell r="BA1" t="str">
            <v>測量業者</v>
          </cell>
        </row>
        <row r="2">
          <cell r="AU2" t="str">
            <v>業　者　名</v>
          </cell>
          <cell r="AV2" t="str">
            <v>住　　所</v>
          </cell>
          <cell r="AW2" t="str">
            <v>代表者名</v>
          </cell>
          <cell r="AY2" t="str">
            <v>業　者　名</v>
          </cell>
          <cell r="AZ2" t="str">
            <v>住　　所</v>
          </cell>
          <cell r="BA2" t="str">
            <v>代表者名</v>
          </cell>
        </row>
        <row r="3">
          <cell r="AU3" t="str">
            <v>株式会社 ツボネ</v>
          </cell>
          <cell r="AV3" t="str">
            <v>清水町69番地1</v>
          </cell>
          <cell r="AW3" t="str">
            <v>坪根　徳弘</v>
          </cell>
          <cell r="AY3" t="str">
            <v>豊築測量設計 有限会社</v>
          </cell>
          <cell r="AZ3" t="str">
            <v>恒富42番地1</v>
          </cell>
          <cell r="BA3" t="str">
            <v>杉 本　一 繁</v>
          </cell>
        </row>
        <row r="4">
          <cell r="AU4" t="str">
            <v>有限会社 矢鳴組</v>
          </cell>
          <cell r="AV4" t="str">
            <v>梶屋171番地7</v>
          </cell>
          <cell r="AW4" t="str">
            <v>新開　英司</v>
          </cell>
          <cell r="AY4" t="str">
            <v>有限会社 三毛門測量</v>
          </cell>
          <cell r="AZ4" t="str">
            <v>三毛門881番地4</v>
          </cell>
          <cell r="BA4" t="str">
            <v>城戸﨑　靖</v>
          </cell>
        </row>
        <row r="5">
          <cell r="AU5" t="str">
            <v>株式会社 石田組 豊前支店</v>
          </cell>
          <cell r="AV5" t="str">
            <v>八屋1897番地3</v>
          </cell>
          <cell r="AW5" t="str">
            <v>白石　陽一</v>
          </cell>
          <cell r="AY5" t="str">
            <v>株式会社 アスク設計</v>
          </cell>
          <cell r="AZ5" t="str">
            <v>八屋1648番地11</v>
          </cell>
          <cell r="BA5" t="str">
            <v>田 中　孝 秀</v>
          </cell>
        </row>
        <row r="6">
          <cell r="AU6" t="str">
            <v>株式会社 釘丸建設</v>
          </cell>
          <cell r="AV6" t="str">
            <v>堀立299番地1</v>
          </cell>
          <cell r="AW6" t="str">
            <v>釘丸　智充</v>
          </cell>
          <cell r="AY6" t="str">
            <v>有限会社 太国航業</v>
          </cell>
          <cell r="AZ6" t="str">
            <v>三毛門986番地2</v>
          </cell>
          <cell r="BA6" t="str">
            <v>目 黒　隆 夫</v>
          </cell>
        </row>
        <row r="7">
          <cell r="AU7" t="str">
            <v>大浜建設工業株式会社 豊前支店</v>
          </cell>
          <cell r="AV7" t="str">
            <v>八屋1614番地6</v>
          </cell>
          <cell r="AW7" t="str">
            <v>菊地　邦利</v>
          </cell>
          <cell r="AY7" t="str">
            <v>有限会社 東豊測量設計</v>
          </cell>
          <cell r="AZ7" t="str">
            <v>久路土1035番地7</v>
          </cell>
          <cell r="BA7" t="str">
            <v>奥 島  英 輔</v>
          </cell>
        </row>
        <row r="8">
          <cell r="AU8" t="str">
            <v>有限会社 宮崎組</v>
          </cell>
          <cell r="AV8" t="str">
            <v>六郎286番地1</v>
          </cell>
          <cell r="AW8" t="str">
            <v>松本　新一</v>
          </cell>
          <cell r="AY8" t="str">
            <v>有限会社 司測量設計</v>
          </cell>
          <cell r="AZ8" t="str">
            <v>挟間565番地1</v>
          </cell>
          <cell r="BA8" t="str">
            <v>夕 田　修 司</v>
          </cell>
        </row>
        <row r="9">
          <cell r="AU9" t="str">
            <v>(株)九州ﾘﾃﾗ･ｿﾘｭｰｼｮﾝ</v>
          </cell>
          <cell r="AV9" t="str">
            <v>八屋1614番地6</v>
          </cell>
          <cell r="AW9" t="str">
            <v>門田　彩子</v>
          </cell>
          <cell r="AY9" t="str">
            <v>木本測量設計事務所</v>
          </cell>
          <cell r="AZ9" t="str">
            <v>八屋1514番地1</v>
          </cell>
          <cell r="BA9" t="str">
            <v>木 本　英 紀</v>
          </cell>
        </row>
        <row r="10">
          <cell r="AU10" t="str">
            <v>有限会社 長野組</v>
          </cell>
          <cell r="AV10" t="str">
            <v>宇島320番地1</v>
          </cell>
          <cell r="AW10" t="str">
            <v>長谷津　達也</v>
          </cell>
          <cell r="AY10" t="str">
            <v>有限会社 賢プランニング一級建築士事務所</v>
          </cell>
          <cell r="AZ10" t="str">
            <v>八屋2601番地11</v>
          </cell>
          <cell r="BA10" t="str">
            <v>田 村　賢 三</v>
          </cell>
        </row>
        <row r="11">
          <cell r="AU11" t="str">
            <v>株式会社 協豊組</v>
          </cell>
          <cell r="AV11" t="str">
            <v>八屋751番地1</v>
          </cell>
          <cell r="AW11" t="str">
            <v>垂永　豊秋</v>
          </cell>
          <cell r="AY11" t="str">
            <v>有限会社 空間プロジェクト</v>
          </cell>
          <cell r="AZ11" t="str">
            <v>三毛門789番地1</v>
          </cell>
          <cell r="BA11" t="str">
            <v>秋 山　智 則</v>
          </cell>
        </row>
        <row r="12">
          <cell r="AU12" t="str">
            <v>松山建設株式会社 豊前支店</v>
          </cell>
          <cell r="AV12" t="str">
            <v>八屋322番地59</v>
          </cell>
          <cell r="AW12" t="str">
            <v>津田　 満</v>
          </cell>
          <cell r="AY12" t="str">
            <v>有限会社 フダモト設計事務所</v>
          </cell>
          <cell r="AZ12" t="str">
            <v>恒富202番地1</v>
          </cell>
          <cell r="BA12" t="str">
            <v>札 本　文 廣</v>
          </cell>
        </row>
        <row r="13">
          <cell r="AU13" t="str">
            <v>有限会社 七ツ岩建設</v>
          </cell>
          <cell r="AV13" t="str">
            <v>挟間1207番地</v>
          </cell>
          <cell r="AW13" t="str">
            <v>垂永　知宜</v>
          </cell>
          <cell r="AY13" t="str">
            <v>松井設計一級建築士事務所</v>
          </cell>
          <cell r="AZ13" t="str">
            <v>馬場1091番地4</v>
          </cell>
          <cell r="BA13" t="str">
            <v>松 井　敏 彦</v>
          </cell>
        </row>
        <row r="14">
          <cell r="AU14" t="str">
            <v>株式会社　松本組</v>
          </cell>
          <cell r="AV14" t="str">
            <v>八屋680番地1</v>
          </cell>
          <cell r="AW14" t="str">
            <v>有吉　信敏</v>
          </cell>
        </row>
        <row r="15">
          <cell r="AU15" t="str">
            <v>株式会社 ＫＭ企画工房</v>
          </cell>
          <cell r="AV15" t="str">
            <v>永久307番地１</v>
          </cell>
          <cell r="AW15" t="str">
            <v>岸本  浩昭</v>
          </cell>
        </row>
        <row r="16">
          <cell r="AU16" t="str">
            <v>ミヤフサ建設 株式会社</v>
          </cell>
          <cell r="AV16" t="str">
            <v>赤熊279番地1</v>
          </cell>
          <cell r="AW16" t="str">
            <v>宮房　幸司</v>
          </cell>
        </row>
        <row r="17">
          <cell r="AU17" t="str">
            <v>岩本 塗装</v>
          </cell>
          <cell r="AV17" t="str">
            <v>松江997番地27</v>
          </cell>
          <cell r="AW17" t="str">
            <v>岩本　一博</v>
          </cell>
        </row>
        <row r="18">
          <cell r="AU18" t="str">
            <v>株式会社 豊洋産業</v>
          </cell>
          <cell r="AV18" t="str">
            <v>川内2089番地</v>
          </cell>
          <cell r="AW18" t="str">
            <v>有吉　秀行</v>
          </cell>
        </row>
        <row r="19">
          <cell r="AU19" t="str">
            <v>福田 建設</v>
          </cell>
          <cell r="AV19" t="str">
            <v>赤熊986番地1</v>
          </cell>
          <cell r="AW19" t="str">
            <v>福田　信幸</v>
          </cell>
        </row>
        <row r="20">
          <cell r="AU20" t="str">
            <v>株式会社 尾家興産</v>
          </cell>
          <cell r="AV20" t="str">
            <v>久路土1590番地</v>
          </cell>
          <cell r="AW20" t="str">
            <v>尾家　清孝</v>
          </cell>
        </row>
        <row r="21">
          <cell r="AU21" t="str">
            <v>田中 組</v>
          </cell>
          <cell r="AV21" t="str">
            <v>市丸149番地</v>
          </cell>
          <cell r="AW21" t="str">
            <v>田中　勝利</v>
          </cell>
        </row>
        <row r="22">
          <cell r="AU22" t="str">
            <v>株式会社 久保田組</v>
          </cell>
          <cell r="AV22" t="str">
            <v>吉木1184番地7</v>
          </cell>
          <cell r="AW22" t="str">
            <v>久保田　哲也</v>
          </cell>
        </row>
        <row r="23">
          <cell r="AU23" t="str">
            <v>有限会社 谷崎組</v>
          </cell>
          <cell r="AV23" t="str">
            <v>今市438番地4</v>
          </cell>
          <cell r="AW23" t="str">
            <v>谷崎　一男</v>
          </cell>
        </row>
        <row r="24">
          <cell r="AU24" t="str">
            <v>二葉建設 株式会社</v>
          </cell>
          <cell r="AV24" t="str">
            <v>三楽172番地</v>
          </cell>
          <cell r="AW24" t="str">
            <v>関  　弘幸</v>
          </cell>
        </row>
        <row r="25">
          <cell r="AU25" t="str">
            <v>有限会社 吉田建設</v>
          </cell>
          <cell r="AV25" t="str">
            <v>久路土334番地1</v>
          </cell>
          <cell r="AW25" t="str">
            <v>奥村　健二</v>
          </cell>
        </row>
        <row r="26">
          <cell r="AU26" t="str">
            <v>有限会社 エスアールシステム</v>
          </cell>
          <cell r="AV26" t="str">
            <v>小石原154番地1</v>
          </cell>
          <cell r="AW26" t="str">
            <v>髙野　敏治</v>
          </cell>
        </row>
        <row r="27">
          <cell r="AU27" t="str">
            <v>株式会社 金生建設</v>
          </cell>
          <cell r="AV27" t="str">
            <v>下川底308番地1</v>
          </cell>
          <cell r="AW27" t="str">
            <v>金生　弘美</v>
          </cell>
        </row>
        <row r="28">
          <cell r="AU28" t="str">
            <v>松新建設 株式会社</v>
          </cell>
          <cell r="AV28" t="str">
            <v>松江948番地1</v>
          </cell>
          <cell r="AW28" t="str">
            <v>筒井  精二</v>
          </cell>
        </row>
        <row r="29">
          <cell r="AU29" t="str">
            <v>有限会社 昴建設</v>
          </cell>
          <cell r="AV29" t="str">
            <v>荒堀444番地1</v>
          </cell>
          <cell r="AW29" t="str">
            <v>小野　昌昭</v>
          </cell>
        </row>
        <row r="30">
          <cell r="AU30" t="str">
            <v>有限会社 東建設</v>
          </cell>
          <cell r="AV30" t="str">
            <v>鳥越766番地7</v>
          </cell>
          <cell r="AW30" t="str">
            <v>福田　秀利</v>
          </cell>
        </row>
        <row r="31">
          <cell r="AU31" t="str">
            <v>株式会社 しげもり豊前支店</v>
          </cell>
          <cell r="AV31" t="str">
            <v>千束115番地5</v>
          </cell>
          <cell r="AW31" t="str">
            <v>茂森 宏一郎</v>
          </cell>
        </row>
        <row r="32">
          <cell r="AU32" t="str">
            <v>有限会社 大建</v>
          </cell>
          <cell r="AV32" t="str">
            <v>市丸259番地</v>
          </cell>
          <cell r="AW32" t="str">
            <v>西田　潤蔵</v>
          </cell>
        </row>
        <row r="33">
          <cell r="AU33" t="str">
            <v>渡辺建設</v>
          </cell>
          <cell r="AV33" t="str">
            <v>三毛門1251番地2</v>
          </cell>
          <cell r="AW33" t="str">
            <v>渡邉　英治</v>
          </cell>
        </row>
        <row r="34">
          <cell r="AU34" t="str">
            <v>安勝 建設</v>
          </cell>
          <cell r="AV34" t="str">
            <v>才尾261番地</v>
          </cell>
          <cell r="AW34" t="str">
            <v>安髙　盟統</v>
          </cell>
        </row>
        <row r="35">
          <cell r="AU35" t="str">
            <v>有限会社 中井設備</v>
          </cell>
          <cell r="AV35" t="str">
            <v>大西1106番地2</v>
          </cell>
          <cell r="AW35" t="str">
            <v>中井　和行</v>
          </cell>
        </row>
        <row r="36">
          <cell r="AU36" t="str">
            <v>有限会社 惠良工務店</v>
          </cell>
          <cell r="AV36" t="str">
            <v>四郎丸423番地1</v>
          </cell>
          <cell r="AW36" t="str">
            <v>惠良　信吉</v>
          </cell>
        </row>
        <row r="37">
          <cell r="AU37" t="str">
            <v>有限会社 共眞建設</v>
          </cell>
          <cell r="AV37" t="str">
            <v>久路土1337番地1</v>
          </cell>
          <cell r="AW37" t="str">
            <v>松田  征勝</v>
          </cell>
        </row>
        <row r="38">
          <cell r="AU38" t="str">
            <v>有限会社 西電工業</v>
          </cell>
          <cell r="AV38" t="str">
            <v>宇島76番地24</v>
          </cell>
          <cell r="AW38" t="str">
            <v>笹原　秀生</v>
          </cell>
        </row>
        <row r="39">
          <cell r="AU39" t="str">
            <v>夕田 組</v>
          </cell>
          <cell r="AV39" t="str">
            <v>挟間284番地</v>
          </cell>
          <cell r="AW39" t="str">
            <v>夕田　和正</v>
          </cell>
        </row>
        <row r="40">
          <cell r="AU40" t="str">
            <v>ヤスタケ産業 株式会社</v>
          </cell>
          <cell r="AV40" t="str">
            <v>塔田738番地</v>
          </cell>
          <cell r="AW40" t="str">
            <v xml:space="preserve">安武　 仁  </v>
          </cell>
        </row>
        <row r="41">
          <cell r="AU41" t="str">
            <v>有限会社 小石組</v>
          </cell>
          <cell r="AV41" t="str">
            <v>八屋1729番地4</v>
          </cell>
          <cell r="AW41" t="str">
            <v>小石　賢一</v>
          </cell>
        </row>
        <row r="42">
          <cell r="AU42" t="str">
            <v>有限会社 梶谷産業</v>
          </cell>
          <cell r="AV42" t="str">
            <v>馬場1085番地</v>
          </cell>
          <cell r="AW42" t="str">
            <v>梶谷　勝己</v>
          </cell>
        </row>
        <row r="43">
          <cell r="AU43" t="str">
            <v>株式会社 下畑電設工業</v>
          </cell>
          <cell r="AV43" t="str">
            <v>久路土635番地1</v>
          </cell>
          <cell r="AW43" t="str">
            <v>下畑　輝雄</v>
          </cell>
        </row>
        <row r="44">
          <cell r="AU44" t="str">
            <v>株式会社 大森塗装</v>
          </cell>
          <cell r="AV44" t="str">
            <v>高田499番地2</v>
          </cell>
          <cell r="AW44" t="str">
            <v>大森　和教</v>
          </cell>
        </row>
        <row r="45">
          <cell r="AU45" t="str">
            <v>株式会社 アンテック</v>
          </cell>
          <cell r="AV45" t="str">
            <v>八屋517番地1</v>
          </cell>
          <cell r="AW45" t="str">
            <v xml:space="preserve"> 安仲　佐登美</v>
          </cell>
        </row>
        <row r="46">
          <cell r="AU46" t="str">
            <v>株式会社 豊成建設</v>
          </cell>
          <cell r="AV46" t="str">
            <v>八屋1753番地1</v>
          </cell>
          <cell r="AW46" t="str">
            <v>松下　武文</v>
          </cell>
        </row>
        <row r="47">
          <cell r="AU47" t="str">
            <v>有限会社 山﨑工務店</v>
          </cell>
          <cell r="AV47" t="str">
            <v>宇島316番地6</v>
          </cell>
          <cell r="AW47" t="str">
            <v>大久保　裕治</v>
          </cell>
        </row>
        <row r="48">
          <cell r="AU48" t="str">
            <v>有限会社 となり建設</v>
          </cell>
          <cell r="AV48" t="str">
            <v>山内214番地1</v>
          </cell>
          <cell r="AW48" t="str">
            <v>戸成　祥平</v>
          </cell>
        </row>
        <row r="49">
          <cell r="AU49" t="str">
            <v>起産業 有限会社</v>
          </cell>
          <cell r="AV49" t="str">
            <v>宇島213番地</v>
          </cell>
          <cell r="AW49" t="str">
            <v>崔　 起明</v>
          </cell>
        </row>
        <row r="50">
          <cell r="AU50" t="str">
            <v>山崎 建設</v>
          </cell>
          <cell r="AV50" t="str">
            <v>赤熊854番地1</v>
          </cell>
          <cell r="AW50" t="str">
            <v>山崎　征市</v>
          </cell>
        </row>
        <row r="51">
          <cell r="AU51" t="str">
            <v>有限会社 小路設備工業</v>
          </cell>
          <cell r="AV51" t="str">
            <v>宇島53番地8</v>
          </cell>
          <cell r="AW51" t="str">
            <v>小路　秀樹</v>
          </cell>
        </row>
        <row r="52">
          <cell r="AU52" t="str">
            <v>景明 建設</v>
          </cell>
          <cell r="AV52" t="str">
            <v>千束128番地</v>
          </cell>
          <cell r="AW52" t="str">
            <v>木山　三述</v>
          </cell>
        </row>
        <row r="53">
          <cell r="AU53" t="str">
            <v>よしはらエンジニアリング株式会社 豊前営業所</v>
          </cell>
          <cell r="AV53" t="str">
            <v>宇島146番地</v>
          </cell>
          <cell r="AW53" t="str">
            <v>吉原　次郎</v>
          </cell>
        </row>
        <row r="54">
          <cell r="AU54" t="str">
            <v>有限会社 太田綜合設備</v>
          </cell>
          <cell r="AV54" t="str">
            <v>堀立439番地1</v>
          </cell>
          <cell r="AW54" t="str">
            <v>太田　久枝</v>
          </cell>
        </row>
        <row r="55">
          <cell r="AU55" t="str">
            <v>くしの創建</v>
          </cell>
          <cell r="AV55" t="str">
            <v>今市144-25</v>
          </cell>
          <cell r="AW55" t="str">
            <v>久志野　則子</v>
          </cell>
        </row>
        <row r="56">
          <cell r="AU56" t="str">
            <v>有限会社 村口電機設備</v>
          </cell>
          <cell r="AV56" t="str">
            <v>岸井45番地2</v>
          </cell>
          <cell r="AW56" t="str">
            <v>村口　春行</v>
          </cell>
        </row>
        <row r="57">
          <cell r="AU57" t="str">
            <v>畑 建設</v>
          </cell>
          <cell r="AV57" t="str">
            <v>赤熊948番地1</v>
          </cell>
          <cell r="AW57" t="str">
            <v>畑 　博彦</v>
          </cell>
        </row>
        <row r="58">
          <cell r="AU58" t="str">
            <v>有限会社 岩崎電気</v>
          </cell>
          <cell r="AV58" t="str">
            <v>赤熊407番地2</v>
          </cell>
          <cell r="AW58" t="str">
            <v>岩﨑 真砂巳</v>
          </cell>
        </row>
        <row r="59">
          <cell r="AU59" t="str">
            <v>拓水設備</v>
          </cell>
          <cell r="AV59" t="str">
            <v>八屋2287番地1</v>
          </cell>
          <cell r="AW59" t="str">
            <v xml:space="preserve">大久保　剛 </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ﾃﾞｰﾀ"/>
      <sheetName val="書類チェック表"/>
      <sheetName val="着手"/>
      <sheetName val="工程表"/>
      <sheetName val="材料承認願"/>
      <sheetName val="活動計画書"/>
      <sheetName val="段階確認願"/>
      <sheetName val="残土の計画"/>
      <sheetName val="残土の実施"/>
      <sheetName val="活動報告書"/>
      <sheetName val="活動報告書 (2)"/>
      <sheetName val="完成届"/>
      <sheetName val="引渡書"/>
      <sheetName val="産廃"/>
      <sheetName val="マニフェスト総括表"/>
      <sheetName val="再生資源利用計画書"/>
      <sheetName val="下請報告書"/>
      <sheetName val="外注計画書"/>
      <sheetName val="承諾書"/>
      <sheetName val="境界"/>
    </sheetNames>
    <sheetDataSet>
      <sheetData sheetId="0" refreshError="1">
        <row r="1">
          <cell r="AT1" t="str">
            <v>名      簿</v>
          </cell>
          <cell r="AV1" t="str">
            <v>土木業者</v>
          </cell>
          <cell r="AX1" t="str">
            <v>名      簿２</v>
          </cell>
          <cell r="AZ1" t="str">
            <v>測量業者</v>
          </cell>
        </row>
        <row r="2">
          <cell r="AT2" t="str">
            <v>業　者　名</v>
          </cell>
          <cell r="AU2" t="str">
            <v>住　　所</v>
          </cell>
          <cell r="AV2" t="str">
            <v>社長名</v>
          </cell>
          <cell r="AX2" t="str">
            <v>業　者　名</v>
          </cell>
          <cell r="AY2" t="str">
            <v>住　　所</v>
          </cell>
          <cell r="AZ2" t="str">
            <v>社長名</v>
          </cell>
        </row>
        <row r="3">
          <cell r="AT3" t="str">
            <v>㈲谷崎組</v>
          </cell>
          <cell r="AU3" t="str">
            <v>青畑592-1</v>
          </cell>
          <cell r="AV3" t="str">
            <v>谷崎一男</v>
          </cell>
          <cell r="AX3" t="str">
            <v>豊築測量設計㈲</v>
          </cell>
          <cell r="AY3" t="str">
            <v>恒富42-1</v>
          </cell>
          <cell r="AZ3" t="str">
            <v>杉本一繁</v>
          </cell>
        </row>
        <row r="4">
          <cell r="AT4" t="str">
            <v>坪根建設㈲</v>
          </cell>
          <cell r="AU4" t="str">
            <v>清水町216-1</v>
          </cell>
          <cell r="AV4" t="str">
            <v>坪根徳弘</v>
          </cell>
          <cell r="AX4" t="str">
            <v>㈲東豊測量設計</v>
          </cell>
          <cell r="AY4" t="str">
            <v>久路土1035-7</v>
          </cell>
          <cell r="AZ4" t="str">
            <v>奥島英輔</v>
          </cell>
        </row>
        <row r="5">
          <cell r="AT5" t="str">
            <v>㈱久保田組</v>
          </cell>
          <cell r="AU5" t="str">
            <v>吉木1184-7</v>
          </cell>
          <cell r="AV5" t="str">
            <v>久保田哲也</v>
          </cell>
          <cell r="AX5" t="str">
            <v>㈲司測量設計</v>
          </cell>
          <cell r="AY5" t="str">
            <v>挟間565-1</v>
          </cell>
          <cell r="AZ5" t="str">
            <v>夕田修司</v>
          </cell>
        </row>
        <row r="6">
          <cell r="AT6" t="str">
            <v>㈲吉田建設</v>
          </cell>
          <cell r="AU6" t="str">
            <v>久路土341</v>
          </cell>
          <cell r="AV6" t="str">
            <v>吉田　誠</v>
          </cell>
          <cell r="AX6" t="str">
            <v>木本測量設計事務所</v>
          </cell>
          <cell r="AY6" t="str">
            <v>八屋1514-1</v>
          </cell>
          <cell r="AZ6" t="str">
            <v>木本英紀</v>
          </cell>
        </row>
        <row r="7">
          <cell r="AT7" t="str">
            <v>㈱アンテック</v>
          </cell>
          <cell r="AX7" t="str">
            <v>㈲三毛門測量</v>
          </cell>
          <cell r="AY7" t="str">
            <v>三毛門881-4</v>
          </cell>
          <cell r="AZ7" t="str">
            <v>城戸崎勝義</v>
          </cell>
        </row>
        <row r="8">
          <cell r="AT8" t="str">
            <v>㈲宮崎組</v>
          </cell>
          <cell r="AU8" t="str">
            <v>岸井465-3</v>
          </cell>
          <cell r="AV8" t="str">
            <v>宮崎口一</v>
          </cell>
          <cell r="AX8" t="str">
            <v>㈲愛三</v>
          </cell>
          <cell r="AY8" t="str">
            <v>八屋1503-3</v>
          </cell>
          <cell r="AZ8" t="str">
            <v>林宇佐美</v>
          </cell>
        </row>
        <row r="9">
          <cell r="AT9" t="str">
            <v>竹内組</v>
          </cell>
          <cell r="AU9" t="str">
            <v>三毛門872-2</v>
          </cell>
          <cell r="AV9" t="str">
            <v>竹内敏宏</v>
          </cell>
        </row>
        <row r="10">
          <cell r="AT10" t="str">
            <v>豊前植木造園</v>
          </cell>
          <cell r="AU10" t="str">
            <v>赤熊1392-10</v>
          </cell>
          <cell r="AV10" t="str">
            <v>上田欣司</v>
          </cell>
        </row>
        <row r="11">
          <cell r="AT11" t="str">
            <v>㈱松本組</v>
          </cell>
          <cell r="AU11" t="str">
            <v>八屋2094-1</v>
          </cell>
          <cell r="AV11" t="str">
            <v>松下一成</v>
          </cell>
        </row>
        <row r="12">
          <cell r="AT12" t="str">
            <v>二葉建設㈱</v>
          </cell>
          <cell r="AU12" t="str">
            <v>三楽172</v>
          </cell>
          <cell r="AV12" t="str">
            <v>関　弘幸</v>
          </cell>
        </row>
        <row r="13">
          <cell r="AT13" t="str">
            <v>㈲共眞建設</v>
          </cell>
          <cell r="AU13" t="str">
            <v>久路土1337-1</v>
          </cell>
          <cell r="AV13" t="str">
            <v>松田征男</v>
          </cell>
        </row>
        <row r="14">
          <cell r="AT14" t="str">
            <v>㈱協豊組</v>
          </cell>
          <cell r="AU14" t="str">
            <v>八屋751-1</v>
          </cell>
          <cell r="AV14" t="str">
            <v>垂永　豊</v>
          </cell>
        </row>
        <row r="15">
          <cell r="AT15" t="str">
            <v>田中組</v>
          </cell>
          <cell r="AU15" t="str">
            <v>市丸149</v>
          </cell>
          <cell r="AV15" t="str">
            <v>田中利稔</v>
          </cell>
        </row>
        <row r="16">
          <cell r="AT16" t="str">
            <v>㈲矢鳴組</v>
          </cell>
          <cell r="AU16" t="str">
            <v>畑2216</v>
          </cell>
          <cell r="AV16" t="str">
            <v>中山　務</v>
          </cell>
        </row>
        <row r="17">
          <cell r="AT17" t="str">
            <v>起産業㈲</v>
          </cell>
        </row>
        <row r="18">
          <cell r="AT18" t="str">
            <v>㈱豊成建設</v>
          </cell>
          <cell r="AU18" t="str">
            <v>八屋1753</v>
          </cell>
          <cell r="AV18" t="str">
            <v>山口龍起</v>
          </cell>
        </row>
        <row r="19">
          <cell r="AT19" t="str">
            <v>㈲となり建設</v>
          </cell>
          <cell r="AU19" t="str">
            <v>下河内455-2</v>
          </cell>
          <cell r="AV19" t="str">
            <v>戸成俊作</v>
          </cell>
        </row>
        <row r="20">
          <cell r="AT20" t="str">
            <v>㈲中央技建</v>
          </cell>
          <cell r="AU20" t="str">
            <v>荒堀460-3</v>
          </cell>
          <cell r="AV20" t="str">
            <v>西村敏嗣</v>
          </cell>
        </row>
        <row r="21">
          <cell r="AT21" t="str">
            <v>㈲小石組</v>
          </cell>
          <cell r="AU21" t="str">
            <v>赤熊960-1</v>
          </cell>
          <cell r="AV21" t="str">
            <v>小石賢一</v>
          </cell>
        </row>
        <row r="22">
          <cell r="AT22" t="str">
            <v>久志野組</v>
          </cell>
          <cell r="AU22" t="str">
            <v>今市144-25</v>
          </cell>
          <cell r="AV22" t="str">
            <v>久志野浩治</v>
          </cell>
        </row>
        <row r="23">
          <cell r="AT23" t="str">
            <v>ヤスタケ産業㈱</v>
          </cell>
          <cell r="AU23" t="str">
            <v>塔田738</v>
          </cell>
          <cell r="AV23" t="str">
            <v>安武　仁</v>
          </cell>
        </row>
        <row r="24">
          <cell r="AT24" t="str">
            <v>㈱石田組豊前支店</v>
          </cell>
          <cell r="AU24" t="str">
            <v>八屋1897-3</v>
          </cell>
          <cell r="AV24" t="str">
            <v>白石昭典</v>
          </cell>
        </row>
        <row r="25">
          <cell r="AT25" t="str">
            <v>ミヤフサ建設㈱</v>
          </cell>
          <cell r="AU25" t="str">
            <v>赤熊279-1</v>
          </cell>
          <cell r="AV25" t="str">
            <v>宮房幸司</v>
          </cell>
        </row>
        <row r="26">
          <cell r="AT26" t="str">
            <v>㈲長野組</v>
          </cell>
          <cell r="AU26" t="str">
            <v>赤熊279-1</v>
          </cell>
          <cell r="AV26" t="str">
            <v>外園一紀</v>
          </cell>
        </row>
        <row r="27">
          <cell r="AT27" t="str">
            <v>松本工業㈱豊前出張所</v>
          </cell>
        </row>
        <row r="28">
          <cell r="AT28" t="str">
            <v>木山建設</v>
          </cell>
          <cell r="AU28" t="str">
            <v>下河内69</v>
          </cell>
          <cell r="AV28" t="str">
            <v>木山権治</v>
          </cell>
        </row>
        <row r="29">
          <cell r="AT29" t="str">
            <v>㈲益田建設</v>
          </cell>
          <cell r="AU29" t="str">
            <v>八屋1676-3</v>
          </cell>
          <cell r="AV29" t="str">
            <v>益田親房</v>
          </cell>
        </row>
        <row r="30">
          <cell r="AT30" t="str">
            <v>㈱サカイ</v>
          </cell>
          <cell r="AU30" t="str">
            <v>八屋1390-1</v>
          </cell>
          <cell r="AV30" t="str">
            <v>酒井宏一</v>
          </cell>
        </row>
        <row r="31">
          <cell r="AT31" t="str">
            <v>カワハラ建設</v>
          </cell>
          <cell r="AU31" t="str">
            <v>六郎406-1</v>
          </cell>
          <cell r="AV31" t="str">
            <v>川原　充</v>
          </cell>
        </row>
        <row r="32">
          <cell r="AT32" t="str">
            <v>㈲金生建設</v>
          </cell>
          <cell r="AU32" t="str">
            <v>下川底308-1</v>
          </cell>
          <cell r="AV32" t="str">
            <v>金生敬信</v>
          </cell>
        </row>
        <row r="33">
          <cell r="AT33" t="str">
            <v>景明建設</v>
          </cell>
          <cell r="AU33" t="str">
            <v>千束128</v>
          </cell>
          <cell r="AV33" t="str">
            <v>木山三述</v>
          </cell>
        </row>
        <row r="34">
          <cell r="AT34" t="str">
            <v>豊前建設㈲</v>
          </cell>
          <cell r="AU34" t="str">
            <v>大村2151</v>
          </cell>
          <cell r="AV34" t="str">
            <v>横川睦夫</v>
          </cell>
        </row>
        <row r="35">
          <cell r="AT35" t="str">
            <v>夕田組</v>
          </cell>
          <cell r="AU35" t="str">
            <v>挟間284</v>
          </cell>
          <cell r="AV35" t="str">
            <v>夕田和正</v>
          </cell>
        </row>
        <row r="36">
          <cell r="AT36" t="str">
            <v>山崎建設</v>
          </cell>
          <cell r="AU36" t="str">
            <v>赤熊854-1</v>
          </cell>
          <cell r="AV36" t="str">
            <v>山崎征市</v>
          </cell>
        </row>
        <row r="37">
          <cell r="AT37" t="str">
            <v>㈲七ツ岩建設</v>
          </cell>
          <cell r="AU37" t="str">
            <v>挟間1207</v>
          </cell>
          <cell r="AV37" t="str">
            <v>出口元彦</v>
          </cell>
        </row>
        <row r="38">
          <cell r="AT38" t="str">
            <v>畑建設</v>
          </cell>
          <cell r="AU38" t="str">
            <v>赤熊948-1</v>
          </cell>
          <cell r="AV38" t="str">
            <v>畑　博彦</v>
          </cell>
        </row>
        <row r="39">
          <cell r="AT39" t="str">
            <v>㈲釘丸建設</v>
          </cell>
          <cell r="AV39" t="str">
            <v>釘丸智充</v>
          </cell>
        </row>
        <row r="40">
          <cell r="AT40" t="str">
            <v>㈱西村組</v>
          </cell>
          <cell r="AV40" t="str">
            <v>西村三千彦</v>
          </cell>
        </row>
        <row r="41">
          <cell r="AT41" t="str">
            <v>熊本組</v>
          </cell>
          <cell r="AU41" t="str">
            <v>赤熊980-1</v>
          </cell>
          <cell r="AV41" t="str">
            <v>熊本照文</v>
          </cell>
        </row>
        <row r="42">
          <cell r="AT42" t="str">
            <v>松新建設</v>
          </cell>
          <cell r="AV42" t="str">
            <v>筒井精二</v>
          </cell>
        </row>
        <row r="43">
          <cell r="AT43" t="str">
            <v>㈲大建</v>
          </cell>
          <cell r="AU43" t="str">
            <v>市丸259</v>
          </cell>
          <cell r="AV43" t="str">
            <v>西田保久</v>
          </cell>
        </row>
        <row r="44">
          <cell r="AT44" t="str">
            <v>安勝建設</v>
          </cell>
          <cell r="AU44" t="str">
            <v>才尾261</v>
          </cell>
          <cell r="AV44" t="str">
            <v>安高俊勝</v>
          </cell>
        </row>
        <row r="45">
          <cell r="AT45" t="str">
            <v>㈲ｴｸｽﾃﾘｱﾓﾝ</v>
          </cell>
          <cell r="AU45" t="str">
            <v>八屋1726-5</v>
          </cell>
          <cell r="AV45" t="str">
            <v>富高豊章</v>
          </cell>
        </row>
        <row r="46">
          <cell r="AT46" t="str">
            <v>㈲梶谷産業</v>
          </cell>
          <cell r="AU46" t="str">
            <v>馬場876</v>
          </cell>
          <cell r="AV46" t="str">
            <v>梶谷勝己</v>
          </cell>
        </row>
        <row r="47">
          <cell r="AT47" t="str">
            <v>㈲エイワ産業</v>
          </cell>
          <cell r="AV47" t="str">
            <v>酒井庸次</v>
          </cell>
        </row>
        <row r="48">
          <cell r="AT48" t="str">
            <v>㈲山茂建設</v>
          </cell>
          <cell r="AU48" t="str">
            <v>三楽292-2</v>
          </cell>
          <cell r="AV48" t="str">
            <v>所    茂</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2B631A-AD3E-46E0-A57E-12CF60B0F614}">
  <sheetPr codeName="Sheet29">
    <tabColor rgb="FFFF0000"/>
    <pageSetUpPr fitToPage="1"/>
  </sheetPr>
  <dimension ref="A2:BC1025"/>
  <sheetViews>
    <sheetView view="pageBreakPreview" zoomScaleNormal="115" zoomScaleSheetLayoutView="100" workbookViewId="0">
      <selection activeCell="Q11" sqref="Q11"/>
    </sheetView>
  </sheetViews>
  <sheetFormatPr defaultRowHeight="13.5" x14ac:dyDescent="0.15"/>
  <cols>
    <col min="1" max="1" width="4" style="844" customWidth="1"/>
    <col min="2" max="2" width="16.25" style="838" customWidth="1"/>
    <col min="3" max="7" width="4.375" style="414" customWidth="1"/>
    <col min="8" max="8" width="25" style="455" customWidth="1"/>
    <col min="9" max="9" width="7.5" style="455" customWidth="1"/>
    <col min="10" max="10" width="5.375" style="455" customWidth="1"/>
    <col min="11" max="11" width="19.75" style="455" customWidth="1"/>
    <col min="12" max="12" width="16.75" style="414" customWidth="1"/>
    <col min="13" max="13" width="9.25" style="414" customWidth="1"/>
    <col min="14" max="14" width="41" style="455" customWidth="1"/>
    <col min="15" max="15" width="6.5" style="455" customWidth="1"/>
    <col min="16" max="16" width="7.25" style="413" customWidth="1"/>
    <col min="17" max="17" width="15" style="398" customWidth="1"/>
    <col min="18" max="18" width="9.375" style="398" customWidth="1"/>
    <col min="19" max="19" width="16.625" style="398" customWidth="1"/>
    <col min="20" max="20" width="15.5" style="398" customWidth="1"/>
    <col min="21" max="21" width="12.5" style="398" customWidth="1"/>
    <col min="22" max="31" width="22" style="399" customWidth="1"/>
    <col min="32" max="32" width="22" style="413" customWidth="1"/>
    <col min="33" max="55" width="12.5" style="413" customWidth="1"/>
    <col min="56" max="16384" width="9" style="414"/>
  </cols>
  <sheetData>
    <row r="2" spans="1:55" s="400" customFormat="1" ht="37.5" customHeight="1" x14ac:dyDescent="0.2">
      <c r="A2" s="842"/>
      <c r="C2" s="910" t="s">
        <v>516</v>
      </c>
      <c r="D2" s="911"/>
      <c r="E2" s="911"/>
      <c r="F2" s="911"/>
      <c r="G2" s="911"/>
      <c r="H2" s="911"/>
      <c r="I2" s="911"/>
      <c r="J2" s="911"/>
      <c r="K2" s="911"/>
      <c r="L2" s="911"/>
      <c r="M2" s="911"/>
      <c r="N2" s="911"/>
      <c r="O2" s="818"/>
      <c r="P2" s="397"/>
      <c r="Q2" s="456"/>
      <c r="R2" s="456"/>
      <c r="S2" s="457"/>
      <c r="T2" s="456"/>
      <c r="U2" s="456"/>
      <c r="V2" s="458"/>
      <c r="W2" s="458"/>
      <c r="X2" s="458"/>
      <c r="Y2" s="458"/>
      <c r="Z2" s="458"/>
      <c r="AA2" s="458"/>
      <c r="AB2" s="458"/>
      <c r="AC2" s="458"/>
      <c r="AD2" s="458"/>
      <c r="AE2" s="458"/>
      <c r="AF2" s="459"/>
      <c r="AG2" s="459"/>
      <c r="AH2" s="459"/>
      <c r="AI2" s="459"/>
      <c r="AJ2" s="459"/>
      <c r="AK2" s="459"/>
      <c r="AL2" s="397"/>
      <c r="AM2" s="397"/>
      <c r="AN2" s="397"/>
      <c r="AO2" s="397"/>
      <c r="AP2" s="397"/>
      <c r="AQ2" s="397"/>
      <c r="AR2" s="397"/>
      <c r="AS2" s="397"/>
      <c r="AT2" s="397"/>
      <c r="AU2" s="397"/>
      <c r="AV2" s="397"/>
      <c r="AW2" s="397"/>
      <c r="AX2" s="397"/>
      <c r="AY2" s="397"/>
      <c r="AZ2" s="397"/>
      <c r="BA2" s="397"/>
      <c r="BB2" s="397"/>
      <c r="BC2" s="397"/>
    </row>
    <row r="3" spans="1:55" s="396" customFormat="1" ht="48.75" customHeight="1" x14ac:dyDescent="0.15">
      <c r="A3" s="843"/>
      <c r="B3" s="841"/>
      <c r="C3" s="401"/>
      <c r="D3" s="402"/>
      <c r="E3" s="912" t="s">
        <v>931</v>
      </c>
      <c r="F3" s="912"/>
      <c r="G3" s="912"/>
      <c r="H3" s="912"/>
      <c r="I3" s="912"/>
      <c r="J3" s="912"/>
      <c r="K3" s="912"/>
      <c r="L3" s="912"/>
      <c r="M3" s="912"/>
      <c r="N3" s="912"/>
      <c r="O3" s="819"/>
      <c r="P3" s="403"/>
      <c r="Q3" s="456"/>
      <c r="R3" s="456"/>
      <c r="S3" s="891"/>
      <c r="T3" s="891"/>
      <c r="U3" s="891"/>
      <c r="V3" s="458"/>
      <c r="W3" s="458"/>
      <c r="X3" s="458"/>
      <c r="Y3" s="458"/>
      <c r="Z3" s="458"/>
      <c r="AA3" s="458"/>
      <c r="AB3" s="458"/>
      <c r="AC3" s="458"/>
      <c r="AD3" s="458"/>
      <c r="AE3" s="458"/>
      <c r="AF3" s="460"/>
      <c r="AG3" s="460"/>
      <c r="AH3" s="460"/>
      <c r="AI3" s="460"/>
      <c r="AJ3" s="460"/>
      <c r="AK3" s="460"/>
      <c r="AL3" s="403"/>
      <c r="AM3" s="403"/>
      <c r="AN3" s="403"/>
      <c r="AO3" s="403"/>
      <c r="AP3" s="403"/>
      <c r="AQ3" s="403"/>
      <c r="AR3" s="403"/>
      <c r="AS3" s="403"/>
      <c r="AT3" s="403"/>
      <c r="AU3" s="403"/>
      <c r="AV3" s="403"/>
      <c r="AW3" s="403"/>
      <c r="AX3" s="403"/>
      <c r="AY3" s="403"/>
      <c r="AZ3" s="403"/>
      <c r="BA3" s="403"/>
      <c r="BB3" s="403"/>
      <c r="BC3" s="403"/>
    </row>
    <row r="4" spans="1:55" s="408" customFormat="1" ht="22.5" customHeight="1" x14ac:dyDescent="0.15">
      <c r="C4" s="404"/>
      <c r="D4" s="405"/>
      <c r="E4" s="892"/>
      <c r="F4" s="892"/>
      <c r="G4" s="892"/>
      <c r="H4" s="893"/>
      <c r="I4" s="893"/>
      <c r="J4" s="893"/>
      <c r="K4" s="406"/>
      <c r="L4" s="405"/>
      <c r="M4" s="405"/>
      <c r="N4" s="406"/>
      <c r="O4" s="820"/>
      <c r="P4" s="407"/>
      <c r="Q4" s="456"/>
      <c r="R4" s="456"/>
      <c r="S4" s="851"/>
      <c r="T4" s="851"/>
      <c r="U4" s="851"/>
      <c r="V4" s="458"/>
      <c r="W4" s="458"/>
      <c r="X4" s="458"/>
      <c r="Y4" s="458"/>
      <c r="Z4" s="458"/>
      <c r="AA4" s="458"/>
      <c r="AB4" s="458"/>
      <c r="AC4" s="458"/>
      <c r="AD4" s="458"/>
      <c r="AE4" s="458"/>
      <c r="AF4" s="461"/>
      <c r="AG4" s="461"/>
      <c r="AH4" s="461"/>
      <c r="AI4" s="461"/>
      <c r="AJ4" s="461"/>
      <c r="AK4" s="461"/>
      <c r="AL4" s="407"/>
      <c r="AM4" s="407"/>
      <c r="AN4" s="407"/>
      <c r="AO4" s="407"/>
      <c r="AP4" s="407"/>
      <c r="AQ4" s="407"/>
      <c r="AR4" s="407"/>
      <c r="AS4" s="407"/>
      <c r="AT4" s="407"/>
      <c r="AU4" s="407"/>
      <c r="AV4" s="407"/>
      <c r="AW4" s="407"/>
      <c r="AX4" s="407"/>
      <c r="AY4" s="407"/>
      <c r="AZ4" s="407"/>
      <c r="BA4" s="407"/>
      <c r="BB4" s="407"/>
      <c r="BC4" s="407"/>
    </row>
    <row r="5" spans="1:55" ht="38.25" customHeight="1" x14ac:dyDescent="0.15">
      <c r="C5" s="409" t="s">
        <v>454</v>
      </c>
      <c r="D5" s="894" t="s">
        <v>455</v>
      </c>
      <c r="E5" s="894"/>
      <c r="F5" s="410" t="s">
        <v>114</v>
      </c>
      <c r="G5" s="895" t="s">
        <v>456</v>
      </c>
      <c r="H5" s="896"/>
      <c r="I5" s="896"/>
      <c r="J5" s="897"/>
      <c r="K5" s="411" t="s">
        <v>457</v>
      </c>
      <c r="L5" s="412" t="s">
        <v>458</v>
      </c>
      <c r="M5" s="409" t="s">
        <v>555</v>
      </c>
      <c r="N5" s="411" t="s">
        <v>121</v>
      </c>
      <c r="O5" s="837" t="s">
        <v>655</v>
      </c>
      <c r="Q5" s="462"/>
      <c r="R5" s="463"/>
      <c r="S5" s="464"/>
      <c r="T5" s="465"/>
      <c r="U5" s="456"/>
      <c r="V5" s="458"/>
      <c r="W5" s="466"/>
      <c r="X5" s="466"/>
      <c r="Y5" s="466"/>
      <c r="Z5" s="466"/>
      <c r="AA5" s="467"/>
      <c r="AB5" s="467"/>
      <c r="AC5" s="879"/>
      <c r="AD5" s="879"/>
      <c r="AE5" s="467"/>
      <c r="AF5" s="468"/>
      <c r="AG5" s="468"/>
      <c r="AH5" s="468"/>
      <c r="AI5" s="468"/>
      <c r="AJ5" s="468"/>
      <c r="AK5" s="468"/>
    </row>
    <row r="6" spans="1:55" ht="60" customHeight="1" x14ac:dyDescent="0.15">
      <c r="A6" s="844">
        <v>1</v>
      </c>
      <c r="C6" s="880" t="s">
        <v>514</v>
      </c>
      <c r="D6" s="881" t="s">
        <v>459</v>
      </c>
      <c r="E6" s="882"/>
      <c r="F6" s="415">
        <v>1</v>
      </c>
      <c r="G6" s="415" t="s">
        <v>460</v>
      </c>
      <c r="H6" s="416" t="s">
        <v>461</v>
      </c>
      <c r="I6" s="416"/>
      <c r="J6" s="417"/>
      <c r="K6" s="418" t="s">
        <v>462</v>
      </c>
      <c r="L6" s="419" t="s">
        <v>465</v>
      </c>
      <c r="M6" s="420" t="s">
        <v>408</v>
      </c>
      <c r="N6" s="421"/>
      <c r="O6" s="421"/>
      <c r="Q6" s="469"/>
      <c r="R6" s="470"/>
      <c r="S6" s="471"/>
      <c r="T6" s="472"/>
      <c r="U6" s="473"/>
      <c r="V6" s="467"/>
      <c r="W6" s="474"/>
      <c r="X6" s="475"/>
      <c r="Y6" s="466"/>
      <c r="Z6" s="466"/>
      <c r="AA6" s="466"/>
      <c r="AB6" s="476"/>
      <c r="AC6" s="477"/>
      <c r="AD6" s="467"/>
      <c r="AE6" s="467"/>
      <c r="AF6" s="467"/>
      <c r="AG6" s="468"/>
      <c r="AH6" s="468"/>
      <c r="AI6" s="468"/>
      <c r="AJ6" s="468"/>
      <c r="AK6" s="468"/>
    </row>
    <row r="7" spans="1:55" ht="30" customHeight="1" x14ac:dyDescent="0.15">
      <c r="A7" s="844">
        <v>2</v>
      </c>
      <c r="C7" s="880"/>
      <c r="D7" s="880" t="s">
        <v>463</v>
      </c>
      <c r="E7" s="880"/>
      <c r="F7" s="415">
        <v>2</v>
      </c>
      <c r="G7" s="415" t="s">
        <v>460</v>
      </c>
      <c r="H7" s="426" t="s">
        <v>505</v>
      </c>
      <c r="I7" s="422"/>
      <c r="J7" s="423"/>
      <c r="K7" s="883" t="s">
        <v>464</v>
      </c>
      <c r="L7" s="419" t="s">
        <v>509</v>
      </c>
      <c r="M7" s="420" t="s">
        <v>408</v>
      </c>
      <c r="N7" s="421"/>
      <c r="O7" s="421"/>
      <c r="Q7" s="469"/>
      <c r="R7" s="470"/>
      <c r="S7" s="471"/>
      <c r="T7" s="472"/>
      <c r="U7" s="473"/>
      <c r="V7" s="467"/>
      <c r="W7" s="467"/>
      <c r="X7" s="467"/>
      <c r="Y7" s="466"/>
      <c r="Z7" s="466"/>
      <c r="AA7" s="466"/>
      <c r="AB7" s="476"/>
      <c r="AC7" s="477"/>
      <c r="AD7" s="467"/>
      <c r="AE7" s="467"/>
      <c r="AF7" s="467"/>
      <c r="AG7" s="468"/>
      <c r="AH7" s="468"/>
      <c r="AI7" s="468"/>
      <c r="AJ7" s="468"/>
      <c r="AK7" s="468"/>
    </row>
    <row r="8" spans="1:55" ht="30" customHeight="1" x14ac:dyDescent="0.15">
      <c r="A8" s="844">
        <v>3</v>
      </c>
      <c r="C8" s="880"/>
      <c r="D8" s="880"/>
      <c r="E8" s="880"/>
      <c r="F8" s="415">
        <v>3</v>
      </c>
      <c r="G8" s="415" t="s">
        <v>460</v>
      </c>
      <c r="H8" s="426" t="s">
        <v>506</v>
      </c>
      <c r="I8" s="422"/>
      <c r="J8" s="423"/>
      <c r="K8" s="884"/>
      <c r="L8" s="419" t="s">
        <v>538</v>
      </c>
      <c r="M8" s="420" t="s">
        <v>408</v>
      </c>
      <c r="N8" s="421" t="s">
        <v>517</v>
      </c>
      <c r="O8" s="421"/>
      <c r="Q8" s="469"/>
      <c r="R8" s="470"/>
      <c r="S8" s="471"/>
      <c r="T8" s="472"/>
      <c r="U8" s="478"/>
      <c r="V8" s="467"/>
      <c r="W8" s="467"/>
      <c r="X8" s="467"/>
      <c r="Y8" s="466"/>
      <c r="Z8" s="466"/>
      <c r="AA8" s="466"/>
      <c r="AB8" s="476"/>
      <c r="AC8" s="477"/>
      <c r="AD8" s="467"/>
      <c r="AE8" s="467"/>
      <c r="AF8" s="467"/>
      <c r="AG8" s="468"/>
      <c r="AH8" s="468"/>
      <c r="AI8" s="468"/>
      <c r="AJ8" s="468"/>
      <c r="AK8" s="468"/>
    </row>
    <row r="9" spans="1:55" ht="30" customHeight="1" x14ac:dyDescent="0.15">
      <c r="A9" s="844">
        <v>4</v>
      </c>
      <c r="C9" s="880"/>
      <c r="D9" s="880"/>
      <c r="E9" s="880"/>
      <c r="F9" s="415">
        <v>4</v>
      </c>
      <c r="G9" s="415" t="s">
        <v>460</v>
      </c>
      <c r="H9" s="426" t="s">
        <v>507</v>
      </c>
      <c r="I9" s="422"/>
      <c r="J9" s="423"/>
      <c r="K9" s="884"/>
      <c r="L9" s="424" t="s">
        <v>510</v>
      </c>
      <c r="M9" s="420" t="s">
        <v>408</v>
      </c>
      <c r="N9" s="421" t="s">
        <v>518</v>
      </c>
      <c r="O9" s="421"/>
      <c r="Q9" s="469"/>
      <c r="R9" s="470"/>
      <c r="S9" s="471"/>
      <c r="T9" s="472"/>
      <c r="U9" s="473"/>
      <c r="V9" s="467"/>
      <c r="W9" s="467"/>
      <c r="X9" s="467"/>
      <c r="Y9" s="466"/>
      <c r="Z9" s="466"/>
      <c r="AA9" s="466"/>
      <c r="AB9" s="476"/>
      <c r="AC9" s="477"/>
      <c r="AD9" s="467"/>
      <c r="AE9" s="467"/>
      <c r="AF9" s="467"/>
      <c r="AG9" s="468"/>
      <c r="AH9" s="468"/>
      <c r="AI9" s="468"/>
      <c r="AJ9" s="468"/>
      <c r="AK9" s="468"/>
    </row>
    <row r="10" spans="1:55" ht="30" customHeight="1" x14ac:dyDescent="0.15">
      <c r="A10" s="844">
        <v>5</v>
      </c>
      <c r="C10" s="880"/>
      <c r="D10" s="880"/>
      <c r="E10" s="880"/>
      <c r="F10" s="415">
        <v>5</v>
      </c>
      <c r="G10" s="415" t="s">
        <v>460</v>
      </c>
      <c r="H10" s="426" t="s">
        <v>508</v>
      </c>
      <c r="I10" s="422"/>
      <c r="J10" s="423"/>
      <c r="K10" s="884"/>
      <c r="L10" s="419" t="s">
        <v>511</v>
      </c>
      <c r="M10" s="420" t="s">
        <v>408</v>
      </c>
      <c r="N10" s="421" t="s">
        <v>519</v>
      </c>
      <c r="O10" s="421"/>
      <c r="Q10" s="469"/>
      <c r="R10" s="470"/>
      <c r="S10" s="471"/>
      <c r="T10" s="472"/>
      <c r="U10" s="473"/>
      <c r="V10" s="467"/>
      <c r="W10" s="467"/>
      <c r="X10" s="467"/>
      <c r="Y10" s="466"/>
      <c r="Z10" s="466"/>
      <c r="AA10" s="466"/>
      <c r="AB10" s="476"/>
      <c r="AC10" s="477"/>
      <c r="AD10" s="467"/>
      <c r="AE10" s="467"/>
      <c r="AF10" s="467"/>
      <c r="AG10" s="468"/>
      <c r="AH10" s="468"/>
      <c r="AI10" s="468"/>
      <c r="AJ10" s="468"/>
      <c r="AK10" s="468"/>
    </row>
    <row r="11" spans="1:55" ht="30" customHeight="1" x14ac:dyDescent="0.15">
      <c r="A11" s="844">
        <v>6</v>
      </c>
      <c r="C11" s="880"/>
      <c r="D11" s="880"/>
      <c r="E11" s="880"/>
      <c r="F11" s="415">
        <v>6</v>
      </c>
      <c r="G11" s="415" t="s">
        <v>460</v>
      </c>
      <c r="H11" s="426" t="s">
        <v>513</v>
      </c>
      <c r="I11" s="422"/>
      <c r="J11" s="423"/>
      <c r="K11" s="884"/>
      <c r="L11" s="419" t="s">
        <v>512</v>
      </c>
      <c r="M11" s="420" t="s">
        <v>450</v>
      </c>
      <c r="N11" s="421" t="s">
        <v>1298</v>
      </c>
      <c r="O11" s="421"/>
      <c r="Q11" s="469"/>
      <c r="R11" s="470"/>
      <c r="S11" s="471"/>
      <c r="T11" s="472"/>
      <c r="U11" s="473"/>
      <c r="V11" s="467"/>
      <c r="W11" s="467"/>
      <c r="X11" s="467"/>
      <c r="Y11" s="466"/>
      <c r="Z11" s="466"/>
      <c r="AA11" s="466"/>
      <c r="AB11" s="476"/>
      <c r="AC11" s="477"/>
      <c r="AD11" s="467"/>
      <c r="AE11" s="467"/>
      <c r="AF11" s="467"/>
      <c r="AG11" s="468"/>
      <c r="AH11" s="468"/>
      <c r="AI11" s="468"/>
      <c r="AJ11" s="468"/>
      <c r="AK11" s="468"/>
    </row>
    <row r="12" spans="1:55" ht="45" customHeight="1" x14ac:dyDescent="0.15">
      <c r="A12" s="844">
        <v>7</v>
      </c>
      <c r="C12" s="880"/>
      <c r="D12" s="880" t="s">
        <v>466</v>
      </c>
      <c r="E12" s="885" t="s">
        <v>467</v>
      </c>
      <c r="F12" s="415">
        <v>7</v>
      </c>
      <c r="G12" s="415" t="s">
        <v>460</v>
      </c>
      <c r="H12" s="416" t="s">
        <v>238</v>
      </c>
      <c r="I12" s="416"/>
      <c r="J12" s="417"/>
      <c r="K12" s="883" t="s">
        <v>528</v>
      </c>
      <c r="L12" s="419" t="s">
        <v>538</v>
      </c>
      <c r="M12" s="420" t="s">
        <v>408</v>
      </c>
      <c r="N12" s="421" t="s">
        <v>524</v>
      </c>
      <c r="O12" s="421"/>
      <c r="Q12" s="469"/>
      <c r="R12" s="470"/>
      <c r="S12" s="471"/>
      <c r="T12" s="472"/>
      <c r="U12" s="478"/>
      <c r="V12" s="467"/>
      <c r="W12" s="467"/>
      <c r="X12" s="467"/>
      <c r="Y12" s="466"/>
      <c r="Z12" s="466"/>
      <c r="AA12" s="466"/>
      <c r="AB12" s="476"/>
      <c r="AC12" s="477"/>
      <c r="AD12" s="467"/>
      <c r="AE12" s="467"/>
      <c r="AF12" s="467"/>
      <c r="AG12" s="468"/>
      <c r="AH12" s="468"/>
      <c r="AI12" s="468"/>
      <c r="AJ12" s="468"/>
      <c r="AK12" s="468"/>
    </row>
    <row r="13" spans="1:55" ht="45" customHeight="1" x14ac:dyDescent="0.15">
      <c r="A13" s="844">
        <v>8</v>
      </c>
      <c r="C13" s="880"/>
      <c r="D13" s="880"/>
      <c r="E13" s="886"/>
      <c r="F13" s="415">
        <v>8</v>
      </c>
      <c r="G13" s="415" t="s">
        <v>460</v>
      </c>
      <c r="H13" s="426" t="s">
        <v>520</v>
      </c>
      <c r="I13" s="422"/>
      <c r="J13" s="423"/>
      <c r="K13" s="884"/>
      <c r="L13" s="419" t="s">
        <v>538</v>
      </c>
      <c r="M13" s="420" t="s">
        <v>408</v>
      </c>
      <c r="N13" s="421" t="s">
        <v>525</v>
      </c>
      <c r="O13" s="421"/>
      <c r="Q13" s="469"/>
      <c r="R13" s="479"/>
      <c r="S13" s="471"/>
      <c r="T13" s="472"/>
      <c r="U13" s="462"/>
      <c r="V13" s="466"/>
      <c r="W13" s="466"/>
      <c r="X13" s="467"/>
      <c r="Y13" s="467"/>
      <c r="Z13" s="476"/>
      <c r="AA13" s="466"/>
      <c r="AB13" s="476"/>
      <c r="AC13" s="477"/>
      <c r="AD13" s="467"/>
      <c r="AE13" s="467"/>
      <c r="AF13" s="467"/>
      <c r="AG13" s="468"/>
      <c r="AH13" s="468"/>
      <c r="AI13" s="468"/>
      <c r="AJ13" s="468"/>
      <c r="AK13" s="468"/>
    </row>
    <row r="14" spans="1:55" ht="45" customHeight="1" x14ac:dyDescent="0.15">
      <c r="A14" s="844">
        <v>9</v>
      </c>
      <c r="C14" s="880"/>
      <c r="D14" s="880"/>
      <c r="E14" s="886"/>
      <c r="F14" s="415">
        <v>9</v>
      </c>
      <c r="G14" s="415" t="s">
        <v>460</v>
      </c>
      <c r="H14" s="426" t="s">
        <v>521</v>
      </c>
      <c r="I14" s="422"/>
      <c r="J14" s="423"/>
      <c r="K14" s="884"/>
      <c r="L14" s="419" t="s">
        <v>538</v>
      </c>
      <c r="M14" s="420" t="s">
        <v>408</v>
      </c>
      <c r="N14" s="421" t="s">
        <v>526</v>
      </c>
      <c r="O14" s="421"/>
      <c r="Q14" s="480"/>
      <c r="R14" s="481"/>
      <c r="S14" s="471"/>
      <c r="T14" s="472"/>
      <c r="U14" s="466"/>
      <c r="V14" s="466"/>
      <c r="W14" s="466"/>
      <c r="X14" s="467"/>
      <c r="Y14" s="467"/>
      <c r="Z14" s="476"/>
      <c r="AA14" s="466"/>
      <c r="AB14" s="476"/>
      <c r="AC14" s="477"/>
      <c r="AD14" s="467"/>
      <c r="AE14" s="467"/>
      <c r="AF14" s="458"/>
      <c r="AG14" s="468"/>
      <c r="AH14" s="468"/>
      <c r="AI14" s="468"/>
      <c r="AJ14" s="468"/>
      <c r="AK14" s="468"/>
    </row>
    <row r="15" spans="1:55" ht="45" customHeight="1" x14ac:dyDescent="0.15">
      <c r="A15" s="844">
        <v>10</v>
      </c>
      <c r="C15" s="880"/>
      <c r="D15" s="880"/>
      <c r="E15" s="886"/>
      <c r="F15" s="415">
        <v>10</v>
      </c>
      <c r="G15" s="415" t="s">
        <v>460</v>
      </c>
      <c r="H15" s="426" t="s">
        <v>522</v>
      </c>
      <c r="I15" s="422"/>
      <c r="J15" s="423"/>
      <c r="K15" s="884"/>
      <c r="L15" s="419" t="s">
        <v>537</v>
      </c>
      <c r="M15" s="420" t="s">
        <v>408</v>
      </c>
      <c r="N15" s="421" t="s">
        <v>556</v>
      </c>
      <c r="O15" s="421"/>
      <c r="Q15" s="480"/>
      <c r="R15" s="481"/>
      <c r="S15" s="471"/>
      <c r="T15" s="472"/>
      <c r="U15" s="466"/>
      <c r="V15" s="466"/>
      <c r="W15" s="466"/>
      <c r="X15" s="467"/>
      <c r="Y15" s="467"/>
      <c r="Z15" s="476"/>
      <c r="AA15" s="466"/>
      <c r="AB15" s="476"/>
      <c r="AC15" s="477"/>
      <c r="AD15" s="467"/>
      <c r="AE15" s="467"/>
      <c r="AF15" s="458"/>
      <c r="AG15" s="468"/>
      <c r="AH15" s="468"/>
      <c r="AI15" s="468"/>
      <c r="AJ15" s="468"/>
      <c r="AK15" s="468"/>
    </row>
    <row r="16" spans="1:55" ht="45" customHeight="1" x14ac:dyDescent="0.15">
      <c r="A16" s="844">
        <v>11</v>
      </c>
      <c r="C16" s="880"/>
      <c r="D16" s="880"/>
      <c r="E16" s="886"/>
      <c r="F16" s="415">
        <v>11</v>
      </c>
      <c r="G16" s="415" t="s">
        <v>460</v>
      </c>
      <c r="H16" s="426" t="s">
        <v>578</v>
      </c>
      <c r="I16" s="422"/>
      <c r="J16" s="423"/>
      <c r="K16" s="884"/>
      <c r="L16" s="419" t="s">
        <v>538</v>
      </c>
      <c r="M16" s="420" t="s">
        <v>408</v>
      </c>
      <c r="N16" s="421" t="s">
        <v>579</v>
      </c>
      <c r="O16" s="421"/>
      <c r="Q16" s="480"/>
      <c r="R16" s="481"/>
      <c r="S16" s="471"/>
      <c r="T16" s="472"/>
      <c r="U16" s="466"/>
      <c r="V16" s="466"/>
      <c r="W16" s="466"/>
      <c r="X16" s="467"/>
      <c r="Y16" s="467"/>
      <c r="Z16" s="476"/>
      <c r="AA16" s="466"/>
      <c r="AB16" s="476"/>
      <c r="AC16" s="477"/>
      <c r="AD16" s="467"/>
      <c r="AE16" s="467"/>
      <c r="AF16" s="458"/>
      <c r="AG16" s="468"/>
      <c r="AH16" s="468"/>
      <c r="AI16" s="468"/>
      <c r="AJ16" s="468"/>
      <c r="AK16" s="468"/>
    </row>
    <row r="17" spans="1:55" ht="45" customHeight="1" x14ac:dyDescent="0.15">
      <c r="A17" s="844">
        <v>12</v>
      </c>
      <c r="C17" s="880"/>
      <c r="D17" s="880"/>
      <c r="E17" s="887"/>
      <c r="F17" s="415">
        <v>12</v>
      </c>
      <c r="G17" s="415" t="s">
        <v>460</v>
      </c>
      <c r="H17" s="426" t="s">
        <v>523</v>
      </c>
      <c r="I17" s="422"/>
      <c r="J17" s="423"/>
      <c r="K17" s="888"/>
      <c r="L17" s="419" t="s">
        <v>538</v>
      </c>
      <c r="M17" s="420" t="s">
        <v>408</v>
      </c>
      <c r="N17" s="421" t="s">
        <v>527</v>
      </c>
      <c r="O17" s="421"/>
      <c r="Q17" s="480"/>
      <c r="R17" s="481"/>
      <c r="S17" s="471"/>
      <c r="T17" s="472"/>
      <c r="U17" s="466"/>
      <c r="V17" s="466"/>
      <c r="W17" s="466"/>
      <c r="X17" s="467"/>
      <c r="Y17" s="467"/>
      <c r="Z17" s="476"/>
      <c r="AA17" s="466"/>
      <c r="AB17" s="476"/>
      <c r="AC17" s="477"/>
      <c r="AD17" s="467"/>
      <c r="AE17" s="467"/>
      <c r="AF17" s="458"/>
      <c r="AG17" s="468"/>
      <c r="AH17" s="468"/>
      <c r="AI17" s="468"/>
      <c r="AJ17" s="468"/>
      <c r="AK17" s="468"/>
    </row>
    <row r="18" spans="1:55" ht="30" customHeight="1" x14ac:dyDescent="0.15">
      <c r="A18" s="844">
        <v>13</v>
      </c>
      <c r="C18" s="880"/>
      <c r="D18" s="880"/>
      <c r="E18" s="880" t="s">
        <v>468</v>
      </c>
      <c r="F18" s="415">
        <v>13</v>
      </c>
      <c r="G18" s="415" t="s">
        <v>460</v>
      </c>
      <c r="H18" s="426" t="s">
        <v>529</v>
      </c>
      <c r="I18" s="422"/>
      <c r="J18" s="423"/>
      <c r="K18" s="883" t="s">
        <v>1210</v>
      </c>
      <c r="L18" s="419" t="s">
        <v>539</v>
      </c>
      <c r="M18" s="420" t="s">
        <v>408</v>
      </c>
      <c r="N18" s="421" t="s">
        <v>530</v>
      </c>
      <c r="O18" s="421"/>
      <c r="Q18" s="469"/>
      <c r="R18" s="470"/>
      <c r="S18" s="471"/>
      <c r="T18" s="472"/>
      <c r="U18" s="478"/>
      <c r="V18" s="467"/>
      <c r="W18" s="467"/>
      <c r="X18" s="467"/>
      <c r="Y18" s="466"/>
      <c r="Z18" s="466"/>
      <c r="AA18" s="466"/>
      <c r="AB18" s="476"/>
      <c r="AC18" s="477"/>
      <c r="AD18" s="467"/>
      <c r="AE18" s="467"/>
      <c r="AF18" s="458"/>
      <c r="AG18" s="468"/>
      <c r="AH18" s="468"/>
      <c r="AI18" s="468"/>
      <c r="AJ18" s="468"/>
      <c r="AK18" s="468"/>
    </row>
    <row r="19" spans="1:55" ht="30" customHeight="1" x14ac:dyDescent="0.15">
      <c r="A19" s="844">
        <v>14</v>
      </c>
      <c r="C19" s="880"/>
      <c r="D19" s="880"/>
      <c r="E19" s="880"/>
      <c r="F19" s="415">
        <v>14</v>
      </c>
      <c r="G19" s="415" t="s">
        <v>460</v>
      </c>
      <c r="H19" s="426" t="s">
        <v>531</v>
      </c>
      <c r="I19" s="422"/>
      <c r="J19" s="423"/>
      <c r="K19" s="884"/>
      <c r="L19" s="419" t="s">
        <v>538</v>
      </c>
      <c r="M19" s="420" t="s">
        <v>408</v>
      </c>
      <c r="N19" s="421" t="s">
        <v>532</v>
      </c>
      <c r="O19" s="421"/>
      <c r="Q19" s="469"/>
      <c r="R19" s="470"/>
      <c r="S19" s="471"/>
      <c r="T19" s="472"/>
      <c r="U19" s="478"/>
      <c r="V19" s="467"/>
      <c r="W19" s="467"/>
      <c r="X19" s="467"/>
      <c r="Y19" s="466"/>
      <c r="Z19" s="466"/>
      <c r="AA19" s="466"/>
      <c r="AB19" s="476"/>
      <c r="AC19" s="477"/>
      <c r="AD19" s="467"/>
      <c r="AE19" s="467"/>
      <c r="AF19" s="458"/>
      <c r="AG19" s="468"/>
      <c r="AH19" s="468"/>
      <c r="AI19" s="468"/>
      <c r="AJ19" s="468"/>
      <c r="AK19" s="468"/>
    </row>
    <row r="20" spans="1:55" ht="30" customHeight="1" x14ac:dyDescent="0.15">
      <c r="A20" s="844">
        <v>15</v>
      </c>
      <c r="C20" s="880"/>
      <c r="D20" s="880"/>
      <c r="E20" s="880"/>
      <c r="F20" s="415">
        <v>15</v>
      </c>
      <c r="G20" s="415" t="s">
        <v>460</v>
      </c>
      <c r="H20" s="426" t="s">
        <v>545</v>
      </c>
      <c r="I20" s="422"/>
      <c r="J20" s="423"/>
      <c r="K20" s="884"/>
      <c r="L20" s="419" t="s">
        <v>1273</v>
      </c>
      <c r="M20" s="420" t="s">
        <v>450</v>
      </c>
      <c r="N20" s="421" t="s">
        <v>546</v>
      </c>
      <c r="O20" s="421"/>
      <c r="Q20" s="469"/>
      <c r="R20" s="470"/>
      <c r="S20" s="471"/>
      <c r="T20" s="472"/>
      <c r="U20" s="478"/>
      <c r="V20" s="467"/>
      <c r="W20" s="467"/>
      <c r="X20" s="467"/>
      <c r="Y20" s="466"/>
      <c r="Z20" s="466"/>
      <c r="AA20" s="466"/>
      <c r="AB20" s="476"/>
      <c r="AC20" s="477"/>
      <c r="AD20" s="467"/>
      <c r="AE20" s="467"/>
      <c r="AF20" s="458"/>
      <c r="AG20" s="468"/>
      <c r="AH20" s="468"/>
      <c r="AI20" s="468"/>
      <c r="AJ20" s="468"/>
      <c r="AK20" s="468"/>
    </row>
    <row r="21" spans="1:55" ht="30" customHeight="1" x14ac:dyDescent="0.15">
      <c r="A21" s="844">
        <v>16</v>
      </c>
      <c r="C21" s="880"/>
      <c r="D21" s="880"/>
      <c r="E21" s="885" t="s">
        <v>469</v>
      </c>
      <c r="F21" s="415">
        <v>16</v>
      </c>
      <c r="G21" s="415" t="s">
        <v>460</v>
      </c>
      <c r="H21" s="426" t="s">
        <v>470</v>
      </c>
      <c r="I21" s="422"/>
      <c r="J21" s="423"/>
      <c r="K21" s="883" t="s">
        <v>1211</v>
      </c>
      <c r="L21" s="419" t="s">
        <v>641</v>
      </c>
      <c r="M21" s="420" t="s">
        <v>408</v>
      </c>
      <c r="N21" s="427" t="s">
        <v>536</v>
      </c>
      <c r="O21" s="421"/>
      <c r="Q21" s="469"/>
      <c r="R21" s="470"/>
      <c r="S21" s="471"/>
      <c r="T21" s="472"/>
      <c r="U21" s="478"/>
      <c r="V21" s="467"/>
      <c r="W21" s="467"/>
      <c r="X21" s="467"/>
      <c r="Y21" s="466"/>
      <c r="Z21" s="466"/>
      <c r="AA21" s="466"/>
      <c r="AB21" s="476"/>
      <c r="AC21" s="477"/>
      <c r="AD21" s="467"/>
      <c r="AE21" s="467"/>
      <c r="AF21" s="467"/>
      <c r="AG21" s="468"/>
      <c r="AH21" s="468"/>
      <c r="AI21" s="468"/>
      <c r="AJ21" s="468"/>
      <c r="AK21" s="468"/>
    </row>
    <row r="22" spans="1:55" ht="30" customHeight="1" x14ac:dyDescent="0.15">
      <c r="A22" s="844">
        <v>17</v>
      </c>
      <c r="C22" s="880"/>
      <c r="D22" s="880"/>
      <c r="E22" s="886"/>
      <c r="F22" s="415">
        <v>17</v>
      </c>
      <c r="G22" s="415" t="s">
        <v>460</v>
      </c>
      <c r="H22" s="486" t="s">
        <v>533</v>
      </c>
      <c r="I22" s="422"/>
      <c r="J22" s="423"/>
      <c r="K22" s="884"/>
      <c r="L22" s="424" t="s">
        <v>642</v>
      </c>
      <c r="M22" s="420" t="s">
        <v>450</v>
      </c>
      <c r="N22" s="421" t="s">
        <v>471</v>
      </c>
      <c r="O22" s="421"/>
      <c r="Q22" s="469"/>
      <c r="R22" s="470"/>
      <c r="S22" s="482"/>
      <c r="T22" s="472"/>
      <c r="U22" s="478"/>
      <c r="V22" s="467"/>
      <c r="W22" s="467"/>
      <c r="X22" s="467"/>
      <c r="Y22" s="466"/>
      <c r="Z22" s="466"/>
      <c r="AA22" s="466"/>
      <c r="AB22" s="476"/>
      <c r="AC22" s="477"/>
      <c r="AD22" s="467"/>
      <c r="AE22" s="467"/>
      <c r="AF22" s="467"/>
      <c r="AG22" s="468"/>
      <c r="AH22" s="468"/>
      <c r="AI22" s="468"/>
      <c r="AJ22" s="468"/>
      <c r="AK22" s="468"/>
    </row>
    <row r="23" spans="1:55" ht="30" customHeight="1" x14ac:dyDescent="0.15">
      <c r="A23" s="844">
        <v>18</v>
      </c>
      <c r="C23" s="880"/>
      <c r="D23" s="880"/>
      <c r="E23" s="886"/>
      <c r="F23" s="415">
        <v>18</v>
      </c>
      <c r="G23" s="415" t="s">
        <v>460</v>
      </c>
      <c r="H23" s="426" t="s">
        <v>534</v>
      </c>
      <c r="I23" s="422"/>
      <c r="J23" s="423"/>
      <c r="K23" s="884"/>
      <c r="L23" s="419" t="s">
        <v>643</v>
      </c>
      <c r="M23" s="420" t="s">
        <v>408</v>
      </c>
      <c r="N23" s="425" t="s">
        <v>536</v>
      </c>
      <c r="O23" s="421"/>
      <c r="Q23" s="469"/>
      <c r="R23" s="470"/>
      <c r="S23" s="483"/>
      <c r="T23" s="472"/>
      <c r="U23" s="478"/>
      <c r="V23" s="467"/>
      <c r="W23" s="467"/>
      <c r="X23" s="467"/>
      <c r="Y23" s="466"/>
      <c r="Z23" s="466"/>
      <c r="AA23" s="466"/>
      <c r="AB23" s="476"/>
      <c r="AC23" s="477"/>
      <c r="AD23" s="467"/>
      <c r="AE23" s="467"/>
      <c r="AF23" s="467"/>
      <c r="AG23" s="468"/>
      <c r="AH23" s="468"/>
      <c r="AI23" s="468"/>
      <c r="AJ23" s="468"/>
      <c r="AK23" s="468"/>
    </row>
    <row r="24" spans="1:55" ht="30" customHeight="1" x14ac:dyDescent="0.15">
      <c r="A24" s="844">
        <v>19</v>
      </c>
      <c r="C24" s="880"/>
      <c r="D24" s="880"/>
      <c r="E24" s="886"/>
      <c r="F24" s="415">
        <v>19</v>
      </c>
      <c r="G24" s="415" t="s">
        <v>460</v>
      </c>
      <c r="H24" s="487" t="s">
        <v>535</v>
      </c>
      <c r="I24" s="422"/>
      <c r="J24" s="423"/>
      <c r="K24" s="884"/>
      <c r="L24" s="424" t="s">
        <v>644</v>
      </c>
      <c r="M24" s="420" t="s">
        <v>450</v>
      </c>
      <c r="N24" s="425" t="s">
        <v>472</v>
      </c>
      <c r="O24" s="421"/>
      <c r="Q24" s="469"/>
      <c r="R24" s="470"/>
      <c r="S24" s="483"/>
      <c r="T24" s="472"/>
      <c r="U24" s="478"/>
      <c r="V24" s="467"/>
      <c r="W24" s="467"/>
      <c r="X24" s="467"/>
      <c r="Y24" s="466"/>
      <c r="Z24" s="466"/>
      <c r="AA24" s="466"/>
      <c r="AB24" s="476"/>
      <c r="AC24" s="477"/>
      <c r="AD24" s="467"/>
      <c r="AE24" s="467"/>
      <c r="AF24" s="467"/>
      <c r="AG24" s="468"/>
      <c r="AH24" s="468"/>
      <c r="AI24" s="468"/>
      <c r="AJ24" s="468"/>
      <c r="AK24" s="468"/>
    </row>
    <row r="25" spans="1:55" ht="30" customHeight="1" x14ac:dyDescent="0.15">
      <c r="A25" s="844">
        <v>20</v>
      </c>
      <c r="C25" s="880"/>
      <c r="D25" s="880"/>
      <c r="E25" s="889" t="s">
        <v>473</v>
      </c>
      <c r="F25" s="415">
        <v>20</v>
      </c>
      <c r="G25" s="415" t="s">
        <v>460</v>
      </c>
      <c r="H25" s="426" t="s">
        <v>540</v>
      </c>
      <c r="I25" s="422"/>
      <c r="J25" s="423"/>
      <c r="K25" s="883" t="s">
        <v>541</v>
      </c>
      <c r="L25" s="419" t="s">
        <v>1275</v>
      </c>
      <c r="M25" s="420" t="s">
        <v>450</v>
      </c>
      <c r="N25" s="421" t="s">
        <v>544</v>
      </c>
      <c r="O25" s="421"/>
      <c r="Q25" s="469"/>
      <c r="R25" s="470"/>
      <c r="S25" s="471"/>
      <c r="T25" s="472"/>
      <c r="U25" s="462"/>
      <c r="V25" s="466"/>
      <c r="W25" s="466"/>
      <c r="X25" s="467"/>
      <c r="Y25" s="467"/>
      <c r="Z25" s="476"/>
      <c r="AA25" s="466"/>
      <c r="AB25" s="466"/>
      <c r="AC25" s="477"/>
      <c r="AD25" s="467"/>
      <c r="AE25" s="467"/>
      <c r="AF25" s="468"/>
      <c r="AG25" s="468"/>
      <c r="AH25" s="468"/>
      <c r="AI25" s="468"/>
      <c r="AJ25" s="468"/>
      <c r="AK25" s="468"/>
    </row>
    <row r="26" spans="1:55" ht="30" customHeight="1" x14ac:dyDescent="0.15">
      <c r="A26" s="844">
        <v>21</v>
      </c>
      <c r="C26" s="880"/>
      <c r="D26" s="880"/>
      <c r="E26" s="890"/>
      <c r="F26" s="415">
        <v>21</v>
      </c>
      <c r="G26" s="415" t="s">
        <v>460</v>
      </c>
      <c r="H26" s="426" t="s">
        <v>542</v>
      </c>
      <c r="I26" s="422"/>
      <c r="J26" s="423"/>
      <c r="K26" s="884"/>
      <c r="L26" s="419" t="s">
        <v>1276</v>
      </c>
      <c r="M26" s="420" t="s">
        <v>450</v>
      </c>
      <c r="N26" s="421" t="s">
        <v>543</v>
      </c>
      <c r="O26" s="421"/>
      <c r="Q26" s="469"/>
      <c r="R26" s="470"/>
      <c r="S26" s="471"/>
      <c r="T26" s="472"/>
      <c r="U26" s="462"/>
      <c r="V26" s="466"/>
      <c r="W26" s="466"/>
      <c r="X26" s="467"/>
      <c r="Y26" s="467"/>
      <c r="Z26" s="476"/>
      <c r="AA26" s="466"/>
      <c r="AB26" s="466"/>
      <c r="AC26" s="477"/>
      <c r="AD26" s="467"/>
      <c r="AE26" s="467"/>
      <c r="AF26" s="468"/>
      <c r="AG26" s="468"/>
      <c r="AH26" s="468"/>
      <c r="AI26" s="468"/>
      <c r="AJ26" s="468"/>
      <c r="AK26" s="468"/>
    </row>
    <row r="27" spans="1:55" ht="45" customHeight="1" x14ac:dyDescent="0.15">
      <c r="A27" s="844">
        <v>22</v>
      </c>
      <c r="C27" s="880"/>
      <c r="D27" s="880"/>
      <c r="E27" s="890"/>
      <c r="F27" s="415">
        <v>22</v>
      </c>
      <c r="G27" s="415" t="s">
        <v>460</v>
      </c>
      <c r="H27" s="416" t="s">
        <v>474</v>
      </c>
      <c r="I27" s="422"/>
      <c r="J27" s="423"/>
      <c r="K27" s="884"/>
      <c r="L27" s="419" t="s">
        <v>929</v>
      </c>
      <c r="M27" s="420" t="s">
        <v>450</v>
      </c>
      <c r="N27" s="421" t="s">
        <v>1237</v>
      </c>
      <c r="O27" s="421"/>
      <c r="Q27" s="469"/>
      <c r="R27" s="470"/>
      <c r="S27" s="471"/>
      <c r="T27" s="472"/>
      <c r="U27" s="462"/>
      <c r="V27" s="466"/>
      <c r="W27" s="466"/>
      <c r="X27" s="467"/>
      <c r="Y27" s="467"/>
      <c r="Z27" s="476"/>
      <c r="AA27" s="466"/>
      <c r="AB27" s="466"/>
      <c r="AC27" s="477"/>
      <c r="AD27" s="467"/>
      <c r="AE27" s="467"/>
      <c r="AF27" s="468"/>
      <c r="AG27" s="468"/>
      <c r="AH27" s="468"/>
      <c r="AI27" s="468"/>
      <c r="AJ27" s="468"/>
      <c r="AK27" s="468"/>
    </row>
    <row r="28" spans="1:55" ht="45" customHeight="1" x14ac:dyDescent="0.15">
      <c r="A28" s="844">
        <v>23</v>
      </c>
      <c r="C28" s="880"/>
      <c r="D28" s="880"/>
      <c r="E28" s="890"/>
      <c r="F28" s="415">
        <v>23</v>
      </c>
      <c r="G28" s="415" t="s">
        <v>460</v>
      </c>
      <c r="H28" s="488" t="s">
        <v>475</v>
      </c>
      <c r="I28" s="422"/>
      <c r="J28" s="423"/>
      <c r="K28" s="888"/>
      <c r="L28" s="419" t="s">
        <v>930</v>
      </c>
      <c r="M28" s="420" t="s">
        <v>450</v>
      </c>
      <c r="N28" s="421" t="s">
        <v>1238</v>
      </c>
      <c r="O28" s="421"/>
      <c r="Q28" s="469"/>
      <c r="R28" s="470"/>
      <c r="S28" s="471"/>
      <c r="T28" s="472"/>
      <c r="U28" s="462"/>
      <c r="V28" s="466"/>
      <c r="W28" s="466"/>
      <c r="X28" s="467"/>
      <c r="Y28" s="467"/>
      <c r="Z28" s="476"/>
      <c r="AA28" s="466"/>
      <c r="AB28" s="466"/>
      <c r="AC28" s="477"/>
      <c r="AD28" s="467"/>
      <c r="AE28" s="467"/>
      <c r="AF28" s="468"/>
      <c r="AG28" s="468"/>
      <c r="AH28" s="468"/>
      <c r="AI28" s="468"/>
      <c r="AJ28" s="468"/>
      <c r="AK28" s="468"/>
    </row>
    <row r="29" spans="1:55" s="578" customFormat="1" ht="75" customHeight="1" x14ac:dyDescent="0.15">
      <c r="A29" s="844">
        <v>24</v>
      </c>
      <c r="B29" s="838"/>
      <c r="C29" s="880"/>
      <c r="D29" s="880"/>
      <c r="E29" s="885" t="s">
        <v>1233</v>
      </c>
      <c r="F29" s="415">
        <v>24</v>
      </c>
      <c r="G29" s="415" t="s">
        <v>460</v>
      </c>
      <c r="H29" s="821" t="s">
        <v>1224</v>
      </c>
      <c r="I29" s="422"/>
      <c r="J29" s="423"/>
      <c r="K29" s="883" t="s">
        <v>1231</v>
      </c>
      <c r="L29" s="424" t="s">
        <v>1236</v>
      </c>
      <c r="M29" s="420" t="s">
        <v>408</v>
      </c>
      <c r="N29" s="425" t="s">
        <v>1225</v>
      </c>
      <c r="O29" s="421"/>
      <c r="P29" s="413"/>
      <c r="Q29" s="469"/>
      <c r="R29" s="470"/>
      <c r="S29" s="483"/>
      <c r="T29" s="472"/>
      <c r="U29" s="478"/>
      <c r="V29" s="467"/>
      <c r="W29" s="467"/>
      <c r="X29" s="467"/>
      <c r="Y29" s="509"/>
      <c r="Z29" s="509"/>
      <c r="AA29" s="509"/>
      <c r="AB29" s="476"/>
      <c r="AC29" s="477"/>
      <c r="AD29" s="467"/>
      <c r="AE29" s="467"/>
      <c r="AF29" s="467"/>
      <c r="AG29" s="468"/>
      <c r="AH29" s="468"/>
      <c r="AI29" s="468"/>
      <c r="AJ29" s="468"/>
      <c r="AK29" s="468"/>
      <c r="AL29" s="413"/>
      <c r="AM29" s="413"/>
      <c r="AN29" s="413"/>
      <c r="AO29" s="413"/>
      <c r="AP29" s="413"/>
      <c r="AQ29" s="413"/>
      <c r="AR29" s="413"/>
      <c r="AS29" s="413"/>
      <c r="AT29" s="413"/>
      <c r="AU29" s="413"/>
      <c r="AV29" s="413"/>
      <c r="AW29" s="413"/>
      <c r="AX29" s="413"/>
      <c r="AY29" s="413"/>
      <c r="AZ29" s="413"/>
      <c r="BA29" s="413"/>
      <c r="BB29" s="413"/>
      <c r="BC29" s="413"/>
    </row>
    <row r="30" spans="1:55" s="578" customFormat="1" ht="60" customHeight="1" x14ac:dyDescent="0.15">
      <c r="A30" s="844">
        <v>25</v>
      </c>
      <c r="B30" s="838"/>
      <c r="C30" s="880"/>
      <c r="D30" s="880"/>
      <c r="E30" s="886"/>
      <c r="F30" s="415">
        <v>25</v>
      </c>
      <c r="G30" s="415" t="s">
        <v>460</v>
      </c>
      <c r="H30" s="821" t="s">
        <v>1226</v>
      </c>
      <c r="I30" s="422"/>
      <c r="J30" s="423"/>
      <c r="K30" s="884"/>
      <c r="L30" s="424" t="s">
        <v>1236</v>
      </c>
      <c r="M30" s="420" t="s">
        <v>450</v>
      </c>
      <c r="N30" s="425" t="s">
        <v>1227</v>
      </c>
      <c r="O30" s="421"/>
      <c r="P30" s="413"/>
      <c r="Q30" s="469"/>
      <c r="R30" s="470"/>
      <c r="S30" s="483"/>
      <c r="T30" s="472"/>
      <c r="U30" s="478"/>
      <c r="V30" s="467"/>
      <c r="W30" s="467"/>
      <c r="X30" s="467"/>
      <c r="Y30" s="509"/>
      <c r="Z30" s="509"/>
      <c r="AA30" s="509"/>
      <c r="AB30" s="476"/>
      <c r="AC30" s="477"/>
      <c r="AD30" s="467"/>
      <c r="AE30" s="467"/>
      <c r="AF30" s="467"/>
      <c r="AG30" s="468"/>
      <c r="AH30" s="468"/>
      <c r="AI30" s="468"/>
      <c r="AJ30" s="468"/>
      <c r="AK30" s="468"/>
      <c r="AL30" s="413"/>
      <c r="AM30" s="413"/>
      <c r="AN30" s="413"/>
      <c r="AO30" s="413"/>
      <c r="AP30" s="413"/>
      <c r="AQ30" s="413"/>
      <c r="AR30" s="413"/>
      <c r="AS30" s="413"/>
      <c r="AT30" s="413"/>
      <c r="AU30" s="413"/>
      <c r="AV30" s="413"/>
      <c r="AW30" s="413"/>
      <c r="AX30" s="413"/>
      <c r="AY30" s="413"/>
      <c r="AZ30" s="413"/>
      <c r="BA30" s="413"/>
      <c r="BB30" s="413"/>
      <c r="BC30" s="413"/>
    </row>
    <row r="31" spans="1:55" s="578" customFormat="1" ht="30" customHeight="1" x14ac:dyDescent="0.15">
      <c r="A31" s="844">
        <v>26</v>
      </c>
      <c r="B31" s="838"/>
      <c r="C31" s="880"/>
      <c r="D31" s="880"/>
      <c r="E31" s="886"/>
      <c r="F31" s="415">
        <v>26</v>
      </c>
      <c r="G31" s="415" t="s">
        <v>460</v>
      </c>
      <c r="H31" s="821" t="s">
        <v>1228</v>
      </c>
      <c r="I31" s="422"/>
      <c r="J31" s="423"/>
      <c r="K31" s="884"/>
      <c r="L31" s="424" t="s">
        <v>1236</v>
      </c>
      <c r="M31" s="420" t="s">
        <v>450</v>
      </c>
      <c r="N31" s="425" t="s">
        <v>1232</v>
      </c>
      <c r="O31" s="421"/>
      <c r="P31" s="413"/>
      <c r="Q31" s="469"/>
      <c r="R31" s="470"/>
      <c r="S31" s="483"/>
      <c r="T31" s="472"/>
      <c r="U31" s="478"/>
      <c r="V31" s="467"/>
      <c r="W31" s="467"/>
      <c r="X31" s="467"/>
      <c r="Y31" s="509"/>
      <c r="Z31" s="509"/>
      <c r="AA31" s="509"/>
      <c r="AB31" s="476"/>
      <c r="AC31" s="477"/>
      <c r="AD31" s="467"/>
      <c r="AE31" s="467"/>
      <c r="AF31" s="467"/>
      <c r="AG31" s="468"/>
      <c r="AH31" s="468"/>
      <c r="AI31" s="468"/>
      <c r="AJ31" s="468"/>
      <c r="AK31" s="468"/>
      <c r="AL31" s="413"/>
      <c r="AM31" s="413"/>
      <c r="AN31" s="413"/>
      <c r="AO31" s="413"/>
      <c r="AP31" s="413"/>
      <c r="AQ31" s="413"/>
      <c r="AR31" s="413"/>
      <c r="AS31" s="413"/>
      <c r="AT31" s="413"/>
      <c r="AU31" s="413"/>
      <c r="AV31" s="413"/>
      <c r="AW31" s="413"/>
      <c r="AX31" s="413"/>
      <c r="AY31" s="413"/>
      <c r="AZ31" s="413"/>
      <c r="BA31" s="413"/>
      <c r="BB31" s="413"/>
      <c r="BC31" s="413"/>
    </row>
    <row r="32" spans="1:55" s="578" customFormat="1" ht="30" customHeight="1" x14ac:dyDescent="0.15">
      <c r="A32" s="844">
        <v>27</v>
      </c>
      <c r="B32" s="838"/>
      <c r="C32" s="880"/>
      <c r="D32" s="880"/>
      <c r="E32" s="887"/>
      <c r="F32" s="415">
        <v>27</v>
      </c>
      <c r="G32" s="415" t="s">
        <v>460</v>
      </c>
      <c r="H32" s="821" t="s">
        <v>1229</v>
      </c>
      <c r="I32" s="422"/>
      <c r="J32" s="423"/>
      <c r="K32" s="888"/>
      <c r="L32" s="424" t="s">
        <v>1236</v>
      </c>
      <c r="M32" s="420" t="s">
        <v>450</v>
      </c>
      <c r="N32" s="425" t="s">
        <v>1230</v>
      </c>
      <c r="O32" s="421"/>
      <c r="P32" s="413"/>
      <c r="Q32" s="469"/>
      <c r="R32" s="470"/>
      <c r="S32" s="483"/>
      <c r="T32" s="472"/>
      <c r="U32" s="478"/>
      <c r="V32" s="467"/>
      <c r="W32" s="467"/>
      <c r="X32" s="467"/>
      <c r="Y32" s="509"/>
      <c r="Z32" s="509"/>
      <c r="AA32" s="509"/>
      <c r="AB32" s="476"/>
      <c r="AC32" s="477"/>
      <c r="AD32" s="467"/>
      <c r="AE32" s="467"/>
      <c r="AF32" s="467"/>
      <c r="AG32" s="468"/>
      <c r="AH32" s="468"/>
      <c r="AI32" s="468"/>
      <c r="AJ32" s="468"/>
      <c r="AK32" s="468"/>
      <c r="AL32" s="413"/>
      <c r="AM32" s="413"/>
      <c r="AN32" s="413"/>
      <c r="AO32" s="413"/>
      <c r="AP32" s="413"/>
      <c r="AQ32" s="413"/>
      <c r="AR32" s="413"/>
      <c r="AS32" s="413"/>
      <c r="AT32" s="413"/>
      <c r="AU32" s="413"/>
      <c r="AV32" s="413"/>
      <c r="AW32" s="413"/>
      <c r="AX32" s="413"/>
      <c r="AY32" s="413"/>
      <c r="AZ32" s="413"/>
      <c r="BA32" s="413"/>
      <c r="BB32" s="413"/>
      <c r="BC32" s="413"/>
    </row>
    <row r="33" spans="1:55" s="578" customFormat="1" ht="45" customHeight="1" x14ac:dyDescent="0.15">
      <c r="A33" s="844">
        <v>28</v>
      </c>
      <c r="B33" s="838"/>
      <c r="C33" s="880"/>
      <c r="D33" s="880"/>
      <c r="E33" s="885" t="s">
        <v>1241</v>
      </c>
      <c r="F33" s="415">
        <v>28</v>
      </c>
      <c r="G33" s="415" t="s">
        <v>460</v>
      </c>
      <c r="H33" s="821" t="s">
        <v>1240</v>
      </c>
      <c r="I33" s="422"/>
      <c r="J33" s="423"/>
      <c r="K33" s="883" t="s">
        <v>1245</v>
      </c>
      <c r="L33" s="424" t="s">
        <v>1236</v>
      </c>
      <c r="M33" s="420" t="s">
        <v>450</v>
      </c>
      <c r="N33" s="425" t="s">
        <v>1242</v>
      </c>
      <c r="O33" s="421"/>
      <c r="P33" s="413"/>
      <c r="Q33" s="469"/>
      <c r="R33" s="470"/>
      <c r="S33" s="483"/>
      <c r="T33" s="472"/>
      <c r="U33" s="478"/>
      <c r="V33" s="467"/>
      <c r="W33" s="467"/>
      <c r="X33" s="467"/>
      <c r="Y33" s="509"/>
      <c r="Z33" s="509"/>
      <c r="AA33" s="509"/>
      <c r="AB33" s="476"/>
      <c r="AC33" s="477"/>
      <c r="AD33" s="467"/>
      <c r="AE33" s="467"/>
      <c r="AF33" s="467"/>
      <c r="AG33" s="468"/>
      <c r="AH33" s="468"/>
      <c r="AI33" s="468"/>
      <c r="AJ33" s="468"/>
      <c r="AK33" s="468"/>
      <c r="AL33" s="413"/>
      <c r="AM33" s="413"/>
      <c r="AN33" s="413"/>
      <c r="AO33" s="413"/>
      <c r="AP33" s="413"/>
      <c r="AQ33" s="413"/>
      <c r="AR33" s="413"/>
      <c r="AS33" s="413"/>
      <c r="AT33" s="413"/>
      <c r="AU33" s="413"/>
      <c r="AV33" s="413"/>
      <c r="AW33" s="413"/>
      <c r="AX33" s="413"/>
      <c r="AY33" s="413"/>
      <c r="AZ33" s="413"/>
      <c r="BA33" s="413"/>
      <c r="BB33" s="413"/>
      <c r="BC33" s="413"/>
    </row>
    <row r="34" spans="1:55" s="578" customFormat="1" ht="45" customHeight="1" x14ac:dyDescent="0.15">
      <c r="A34" s="844">
        <v>29</v>
      </c>
      <c r="B34" s="838"/>
      <c r="C34" s="880"/>
      <c r="D34" s="880"/>
      <c r="E34" s="886"/>
      <c r="F34" s="415">
        <v>29</v>
      </c>
      <c r="G34" s="415" t="s">
        <v>460</v>
      </c>
      <c r="H34" s="821" t="s">
        <v>1243</v>
      </c>
      <c r="I34" s="422"/>
      <c r="J34" s="423"/>
      <c r="K34" s="888"/>
      <c r="L34" s="424" t="s">
        <v>1236</v>
      </c>
      <c r="M34" s="420" t="s">
        <v>450</v>
      </c>
      <c r="N34" s="425" t="s">
        <v>1246</v>
      </c>
      <c r="O34" s="421"/>
      <c r="P34" s="413"/>
      <c r="Q34" s="469"/>
      <c r="R34" s="470"/>
      <c r="S34" s="483"/>
      <c r="T34" s="472"/>
      <c r="U34" s="478"/>
      <c r="V34" s="467"/>
      <c r="W34" s="467"/>
      <c r="X34" s="467"/>
      <c r="Y34" s="509"/>
      <c r="Z34" s="509"/>
      <c r="AA34" s="509"/>
      <c r="AB34" s="476"/>
      <c r="AC34" s="477"/>
      <c r="AD34" s="467"/>
      <c r="AE34" s="467"/>
      <c r="AF34" s="467"/>
      <c r="AG34" s="468"/>
      <c r="AH34" s="468"/>
      <c r="AI34" s="468"/>
      <c r="AJ34" s="468"/>
      <c r="AK34" s="468"/>
      <c r="AL34" s="413"/>
      <c r="AM34" s="413"/>
      <c r="AN34" s="413"/>
      <c r="AO34" s="413"/>
      <c r="AP34" s="413"/>
      <c r="AQ34" s="413"/>
      <c r="AR34" s="413"/>
      <c r="AS34" s="413"/>
      <c r="AT34" s="413"/>
      <c r="AU34" s="413"/>
      <c r="AV34" s="413"/>
      <c r="AW34" s="413"/>
      <c r="AX34" s="413"/>
      <c r="AY34" s="413"/>
      <c r="AZ34" s="413"/>
      <c r="BA34" s="413"/>
      <c r="BB34" s="413"/>
      <c r="BC34" s="413"/>
    </row>
    <row r="35" spans="1:55" ht="30" customHeight="1" x14ac:dyDescent="0.15">
      <c r="A35" s="844">
        <v>30</v>
      </c>
      <c r="C35" s="880"/>
      <c r="D35" s="880"/>
      <c r="E35" s="880" t="s">
        <v>476</v>
      </c>
      <c r="F35" s="415">
        <v>30</v>
      </c>
      <c r="G35" s="415" t="s">
        <v>460</v>
      </c>
      <c r="H35" s="416" t="s">
        <v>599</v>
      </c>
      <c r="I35" s="416"/>
      <c r="J35" s="417"/>
      <c r="K35" s="418" t="s">
        <v>477</v>
      </c>
      <c r="L35" s="419" t="s">
        <v>653</v>
      </c>
      <c r="M35" s="420" t="s">
        <v>450</v>
      </c>
      <c r="N35" s="421" t="s">
        <v>547</v>
      </c>
      <c r="O35" s="421"/>
      <c r="Q35" s="469"/>
      <c r="R35" s="470"/>
      <c r="S35" s="471"/>
      <c r="T35" s="472"/>
      <c r="U35" s="462"/>
      <c r="V35" s="466"/>
      <c r="W35" s="466"/>
      <c r="X35" s="467"/>
      <c r="Y35" s="467"/>
      <c r="Z35" s="476"/>
      <c r="AA35" s="466"/>
      <c r="AB35" s="458"/>
      <c r="AC35" s="458"/>
      <c r="AD35" s="458"/>
      <c r="AE35" s="458"/>
      <c r="AF35" s="468"/>
      <c r="AG35" s="468"/>
      <c r="AH35" s="468"/>
      <c r="AI35" s="468"/>
      <c r="AJ35" s="468"/>
      <c r="AK35" s="468"/>
    </row>
    <row r="36" spans="1:55" ht="30" customHeight="1" x14ac:dyDescent="0.15">
      <c r="A36" s="844">
        <v>31</v>
      </c>
      <c r="C36" s="880"/>
      <c r="D36" s="880"/>
      <c r="E36" s="880"/>
      <c r="F36" s="415">
        <v>31</v>
      </c>
      <c r="G36" s="415" t="s">
        <v>460</v>
      </c>
      <c r="H36" s="416" t="s">
        <v>548</v>
      </c>
      <c r="I36" s="422"/>
      <c r="J36" s="423"/>
      <c r="K36" s="418" t="s">
        <v>552</v>
      </c>
      <c r="L36" s="424" t="s">
        <v>645</v>
      </c>
      <c r="M36" s="420" t="s">
        <v>408</v>
      </c>
      <c r="N36" s="425" t="s">
        <v>551</v>
      </c>
      <c r="O36" s="421"/>
      <c r="Q36" s="469"/>
      <c r="R36" s="470"/>
      <c r="S36" s="471"/>
      <c r="T36" s="472"/>
      <c r="U36" s="462"/>
      <c r="V36" s="466"/>
      <c r="W36" s="466"/>
      <c r="X36" s="467"/>
      <c r="Y36" s="467"/>
      <c r="Z36" s="476"/>
      <c r="AA36" s="466"/>
      <c r="AB36" s="458"/>
      <c r="AC36" s="458"/>
      <c r="AD36" s="458"/>
      <c r="AE36" s="458"/>
      <c r="AF36" s="468"/>
      <c r="AG36" s="468"/>
      <c r="AH36" s="468"/>
      <c r="AI36" s="468"/>
      <c r="AJ36" s="468"/>
      <c r="AK36" s="468"/>
    </row>
    <row r="37" spans="1:55" ht="30" customHeight="1" x14ac:dyDescent="0.15">
      <c r="A37" s="844">
        <v>32</v>
      </c>
      <c r="C37" s="880"/>
      <c r="D37" s="880"/>
      <c r="E37" s="880"/>
      <c r="F37" s="415">
        <v>32</v>
      </c>
      <c r="G37" s="415" t="s">
        <v>460</v>
      </c>
      <c r="H37" s="426" t="s">
        <v>553</v>
      </c>
      <c r="I37" s="422"/>
      <c r="J37" s="423"/>
      <c r="K37" s="418" t="s">
        <v>1212</v>
      </c>
      <c r="L37" s="419" t="s">
        <v>538</v>
      </c>
      <c r="M37" s="420" t="s">
        <v>450</v>
      </c>
      <c r="N37" s="421" t="s">
        <v>554</v>
      </c>
      <c r="O37" s="421"/>
      <c r="Q37" s="469"/>
      <c r="R37" s="470"/>
      <c r="S37" s="471"/>
      <c r="T37" s="472"/>
      <c r="U37" s="462"/>
      <c r="V37" s="466"/>
      <c r="W37" s="466"/>
      <c r="X37" s="467"/>
      <c r="Y37" s="467"/>
      <c r="Z37" s="476"/>
      <c r="AA37" s="466"/>
      <c r="AB37" s="458"/>
      <c r="AC37" s="458"/>
      <c r="AD37" s="458"/>
      <c r="AE37" s="458"/>
      <c r="AF37" s="468"/>
      <c r="AG37" s="468"/>
      <c r="AH37" s="468"/>
      <c r="AI37" s="468"/>
      <c r="AJ37" s="468"/>
      <c r="AK37" s="468"/>
    </row>
    <row r="38" spans="1:55" ht="60" customHeight="1" x14ac:dyDescent="0.15">
      <c r="A38" s="844">
        <v>33</v>
      </c>
      <c r="C38" s="854" t="s">
        <v>479</v>
      </c>
      <c r="D38" s="854" t="s">
        <v>466</v>
      </c>
      <c r="E38" s="854" t="s">
        <v>480</v>
      </c>
      <c r="F38" s="428">
        <v>33</v>
      </c>
      <c r="G38" s="428" t="s">
        <v>460</v>
      </c>
      <c r="H38" s="489" t="s">
        <v>560</v>
      </c>
      <c r="I38" s="429"/>
      <c r="J38" s="430"/>
      <c r="K38" s="431" t="s">
        <v>1213</v>
      </c>
      <c r="L38" s="432" t="s">
        <v>538</v>
      </c>
      <c r="M38" s="420" t="s">
        <v>408</v>
      </c>
      <c r="N38" s="421" t="s">
        <v>561</v>
      </c>
      <c r="O38" s="421"/>
      <c r="Q38" s="484"/>
      <c r="R38" s="456"/>
      <c r="S38" s="485"/>
      <c r="T38" s="456"/>
      <c r="U38" s="456"/>
      <c r="V38" s="458"/>
      <c r="W38" s="458"/>
      <c r="X38" s="458"/>
      <c r="Y38" s="458"/>
      <c r="Z38" s="458"/>
      <c r="AA38" s="458"/>
      <c r="AB38" s="458"/>
      <c r="AC38" s="458"/>
      <c r="AD38" s="458"/>
      <c r="AE38" s="458"/>
      <c r="AF38" s="468"/>
      <c r="AG38" s="468"/>
      <c r="AH38" s="468"/>
      <c r="AI38" s="468"/>
      <c r="AJ38" s="468"/>
      <c r="AK38" s="468"/>
    </row>
    <row r="39" spans="1:55" ht="60" customHeight="1" x14ac:dyDescent="0.15">
      <c r="A39" s="844">
        <v>34</v>
      </c>
      <c r="C39" s="855"/>
      <c r="D39" s="855"/>
      <c r="E39" s="855"/>
      <c r="F39" s="428">
        <v>34</v>
      </c>
      <c r="G39" s="428" t="s">
        <v>460</v>
      </c>
      <c r="H39" s="489" t="s">
        <v>522</v>
      </c>
      <c r="I39" s="429"/>
      <c r="J39" s="430"/>
      <c r="K39" s="431" t="s">
        <v>481</v>
      </c>
      <c r="L39" s="432" t="s">
        <v>537</v>
      </c>
      <c r="M39" s="420" t="s">
        <v>408</v>
      </c>
      <c r="N39" s="421" t="s">
        <v>557</v>
      </c>
      <c r="O39" s="421"/>
      <c r="Q39" s="484"/>
      <c r="R39" s="456"/>
      <c r="S39" s="851"/>
      <c r="T39" s="851"/>
      <c r="U39" s="851"/>
      <c r="V39" s="458"/>
      <c r="W39" s="458"/>
      <c r="X39" s="458"/>
      <c r="Y39" s="458"/>
      <c r="Z39" s="458"/>
      <c r="AA39" s="458"/>
      <c r="AB39" s="458"/>
      <c r="AC39" s="458"/>
      <c r="AD39" s="458"/>
      <c r="AE39" s="458"/>
      <c r="AF39" s="468"/>
      <c r="AG39" s="468"/>
      <c r="AH39" s="468"/>
      <c r="AI39" s="468"/>
      <c r="AJ39" s="468"/>
      <c r="AK39" s="468"/>
    </row>
    <row r="40" spans="1:55" ht="30" customHeight="1" x14ac:dyDescent="0.15">
      <c r="A40" s="844">
        <v>35</v>
      </c>
      <c r="C40" s="855"/>
      <c r="D40" s="855"/>
      <c r="E40" s="855"/>
      <c r="F40" s="428">
        <v>35</v>
      </c>
      <c r="G40" s="428" t="s">
        <v>460</v>
      </c>
      <c r="H40" s="489" t="s">
        <v>564</v>
      </c>
      <c r="I40" s="429"/>
      <c r="J40" s="430"/>
      <c r="K40" s="431" t="s">
        <v>1214</v>
      </c>
      <c r="L40" s="432" t="s">
        <v>538</v>
      </c>
      <c r="M40" s="420" t="s">
        <v>450</v>
      </c>
      <c r="N40" s="421" t="s">
        <v>571</v>
      </c>
      <c r="O40" s="421"/>
      <c r="Q40" s="484"/>
      <c r="R40" s="456"/>
      <c r="S40" s="851"/>
      <c r="T40" s="851"/>
      <c r="U40" s="851"/>
      <c r="V40" s="458"/>
      <c r="W40" s="458"/>
      <c r="X40" s="458"/>
      <c r="Y40" s="458"/>
      <c r="Z40" s="458"/>
      <c r="AA40" s="458"/>
      <c r="AB40" s="458"/>
      <c r="AC40" s="458"/>
      <c r="AD40" s="458"/>
      <c r="AE40" s="458"/>
      <c r="AF40" s="468"/>
      <c r="AG40" s="468"/>
      <c r="AH40" s="468"/>
      <c r="AI40" s="468"/>
      <c r="AJ40" s="468"/>
      <c r="AK40" s="468"/>
    </row>
    <row r="41" spans="1:55" ht="30" customHeight="1" x14ac:dyDescent="0.15">
      <c r="A41" s="844">
        <v>36</v>
      </c>
      <c r="C41" s="855"/>
      <c r="D41" s="855"/>
      <c r="E41" s="855"/>
      <c r="F41" s="428">
        <v>36</v>
      </c>
      <c r="G41" s="428" t="s">
        <v>460</v>
      </c>
      <c r="H41" s="489" t="s">
        <v>565</v>
      </c>
      <c r="I41" s="429"/>
      <c r="J41" s="430"/>
      <c r="K41" s="431" t="s">
        <v>1215</v>
      </c>
      <c r="L41" s="432" t="s">
        <v>538</v>
      </c>
      <c r="M41" s="420" t="s">
        <v>450</v>
      </c>
      <c r="N41" s="421" t="s">
        <v>572</v>
      </c>
      <c r="O41" s="421"/>
      <c r="Q41" s="484"/>
      <c r="R41" s="456"/>
      <c r="S41" s="851"/>
      <c r="T41" s="851"/>
      <c r="U41" s="851"/>
      <c r="V41" s="458"/>
      <c r="W41" s="458"/>
      <c r="X41" s="458"/>
      <c r="Y41" s="458"/>
      <c r="Z41" s="458"/>
      <c r="AA41" s="458"/>
      <c r="AB41" s="458"/>
      <c r="AC41" s="458"/>
      <c r="AD41" s="458"/>
      <c r="AE41" s="458"/>
      <c r="AF41" s="468"/>
      <c r="AG41" s="468"/>
      <c r="AH41" s="468"/>
      <c r="AI41" s="468"/>
      <c r="AJ41" s="468"/>
      <c r="AK41" s="468"/>
    </row>
    <row r="42" spans="1:55" ht="30" customHeight="1" x14ac:dyDescent="0.15">
      <c r="A42" s="844">
        <v>37</v>
      </c>
      <c r="C42" s="855"/>
      <c r="D42" s="855"/>
      <c r="E42" s="855"/>
      <c r="F42" s="428">
        <v>37</v>
      </c>
      <c r="G42" s="428" t="s">
        <v>460</v>
      </c>
      <c r="H42" s="489" t="s">
        <v>566</v>
      </c>
      <c r="I42" s="429"/>
      <c r="J42" s="430"/>
      <c r="K42" s="431" t="s">
        <v>1215</v>
      </c>
      <c r="L42" s="432" t="s">
        <v>538</v>
      </c>
      <c r="M42" s="420" t="s">
        <v>450</v>
      </c>
      <c r="N42" s="421" t="s">
        <v>573</v>
      </c>
      <c r="O42" s="421"/>
      <c r="Q42" s="484"/>
      <c r="R42" s="456"/>
      <c r="S42" s="851"/>
      <c r="T42" s="851"/>
      <c r="U42" s="851"/>
      <c r="V42" s="458"/>
      <c r="W42" s="458"/>
      <c r="X42" s="458"/>
      <c r="Y42" s="458"/>
      <c r="Z42" s="458"/>
      <c r="AA42" s="458"/>
      <c r="AB42" s="458"/>
      <c r="AC42" s="458"/>
      <c r="AD42" s="458"/>
      <c r="AE42" s="458"/>
      <c r="AF42" s="468"/>
      <c r="AG42" s="468"/>
      <c r="AH42" s="468"/>
      <c r="AI42" s="468"/>
      <c r="AJ42" s="468"/>
      <c r="AK42" s="468"/>
    </row>
    <row r="43" spans="1:55" ht="30" customHeight="1" x14ac:dyDescent="0.15">
      <c r="A43" s="844">
        <v>38</v>
      </c>
      <c r="C43" s="855"/>
      <c r="D43" s="855"/>
      <c r="E43" s="855"/>
      <c r="F43" s="428">
        <v>38</v>
      </c>
      <c r="G43" s="428" t="s">
        <v>460</v>
      </c>
      <c r="H43" s="489" t="s">
        <v>567</v>
      </c>
      <c r="I43" s="429"/>
      <c r="J43" s="430"/>
      <c r="K43" s="431" t="s">
        <v>1216</v>
      </c>
      <c r="L43" s="432" t="s">
        <v>538</v>
      </c>
      <c r="M43" s="420" t="s">
        <v>450</v>
      </c>
      <c r="N43" s="421" t="s">
        <v>574</v>
      </c>
      <c r="O43" s="421"/>
      <c r="Q43" s="484"/>
      <c r="R43" s="456"/>
      <c r="S43" s="851"/>
      <c r="T43" s="851"/>
      <c r="U43" s="851"/>
      <c r="V43" s="458"/>
      <c r="W43" s="458"/>
      <c r="X43" s="458"/>
      <c r="Y43" s="458"/>
      <c r="Z43" s="458"/>
      <c r="AA43" s="458"/>
      <c r="AB43" s="458"/>
      <c r="AC43" s="458"/>
      <c r="AD43" s="458"/>
      <c r="AE43" s="458"/>
      <c r="AF43" s="468"/>
      <c r="AG43" s="468"/>
      <c r="AH43" s="468"/>
      <c r="AI43" s="468"/>
      <c r="AJ43" s="468"/>
      <c r="AK43" s="468"/>
    </row>
    <row r="44" spans="1:55" ht="30" customHeight="1" x14ac:dyDescent="0.15">
      <c r="A44" s="844">
        <v>39</v>
      </c>
      <c r="C44" s="855"/>
      <c r="D44" s="855"/>
      <c r="E44" s="855"/>
      <c r="F44" s="428">
        <v>39</v>
      </c>
      <c r="G44" s="428" t="s">
        <v>460</v>
      </c>
      <c r="H44" s="489" t="s">
        <v>568</v>
      </c>
      <c r="I44" s="429"/>
      <c r="J44" s="430"/>
      <c r="K44" s="431" t="s">
        <v>1217</v>
      </c>
      <c r="L44" s="432" t="s">
        <v>538</v>
      </c>
      <c r="M44" s="420" t="s">
        <v>408</v>
      </c>
      <c r="N44" s="421" t="s">
        <v>575</v>
      </c>
      <c r="O44" s="421"/>
      <c r="Q44" s="484"/>
      <c r="R44" s="456"/>
      <c r="S44" s="851"/>
      <c r="T44" s="851"/>
      <c r="U44" s="851"/>
      <c r="V44" s="458"/>
      <c r="W44" s="458"/>
      <c r="X44" s="458"/>
      <c r="Y44" s="458"/>
      <c r="Z44" s="458"/>
      <c r="AA44" s="458"/>
      <c r="AB44" s="458"/>
      <c r="AC44" s="458"/>
      <c r="AD44" s="458"/>
      <c r="AE44" s="458"/>
      <c r="AF44" s="468"/>
      <c r="AG44" s="468"/>
      <c r="AH44" s="468"/>
      <c r="AI44" s="468"/>
      <c r="AJ44" s="468"/>
      <c r="AK44" s="468"/>
    </row>
    <row r="45" spans="1:55" ht="30" customHeight="1" x14ac:dyDescent="0.15">
      <c r="A45" s="844">
        <v>40</v>
      </c>
      <c r="C45" s="855"/>
      <c r="D45" s="855"/>
      <c r="E45" s="855"/>
      <c r="F45" s="428">
        <v>40</v>
      </c>
      <c r="G45" s="428" t="s">
        <v>460</v>
      </c>
      <c r="H45" s="489" t="s">
        <v>569</v>
      </c>
      <c r="I45" s="429"/>
      <c r="J45" s="430"/>
      <c r="K45" s="431" t="s">
        <v>1218</v>
      </c>
      <c r="L45" s="432" t="s">
        <v>538</v>
      </c>
      <c r="M45" s="420" t="s">
        <v>450</v>
      </c>
      <c r="N45" s="421" t="s">
        <v>576</v>
      </c>
      <c r="O45" s="421"/>
      <c r="Q45" s="484"/>
      <c r="R45" s="456"/>
      <c r="S45" s="851"/>
      <c r="T45" s="851"/>
      <c r="U45" s="851"/>
      <c r="V45" s="458"/>
      <c r="W45" s="458"/>
      <c r="X45" s="458"/>
      <c r="Y45" s="458"/>
      <c r="Z45" s="458"/>
      <c r="AA45" s="458"/>
      <c r="AB45" s="458"/>
      <c r="AC45" s="458"/>
      <c r="AD45" s="458"/>
      <c r="AE45" s="458"/>
      <c r="AF45" s="468"/>
      <c r="AG45" s="468"/>
      <c r="AH45" s="468"/>
      <c r="AI45" s="468"/>
      <c r="AJ45" s="468"/>
      <c r="AK45" s="468"/>
    </row>
    <row r="46" spans="1:55" ht="30" customHeight="1" x14ac:dyDescent="0.15">
      <c r="A46" s="844">
        <v>41</v>
      </c>
      <c r="C46" s="855"/>
      <c r="D46" s="855"/>
      <c r="E46" s="855"/>
      <c r="F46" s="428">
        <v>41</v>
      </c>
      <c r="G46" s="428" t="s">
        <v>460</v>
      </c>
      <c r="H46" s="489" t="s">
        <v>570</v>
      </c>
      <c r="I46" s="429"/>
      <c r="J46" s="430"/>
      <c r="K46" s="431" t="s">
        <v>1218</v>
      </c>
      <c r="L46" s="432" t="s">
        <v>538</v>
      </c>
      <c r="M46" s="420" t="s">
        <v>408</v>
      </c>
      <c r="N46" s="421" t="s">
        <v>577</v>
      </c>
      <c r="O46" s="421"/>
      <c r="Q46" s="484"/>
      <c r="R46" s="456"/>
      <c r="S46" s="851"/>
      <c r="T46" s="851"/>
      <c r="U46" s="851"/>
      <c r="V46" s="458"/>
      <c r="W46" s="458"/>
      <c r="X46" s="458"/>
      <c r="Y46" s="458"/>
      <c r="Z46" s="458"/>
      <c r="AA46" s="458"/>
      <c r="AB46" s="458"/>
      <c r="AC46" s="458"/>
      <c r="AD46" s="458"/>
      <c r="AE46" s="458"/>
      <c r="AF46" s="468"/>
      <c r="AG46" s="468"/>
      <c r="AH46" s="468"/>
      <c r="AI46" s="468"/>
      <c r="AJ46" s="468"/>
      <c r="AK46" s="468"/>
    </row>
    <row r="47" spans="1:55" s="578" customFormat="1" ht="30" customHeight="1" x14ac:dyDescent="0.15">
      <c r="A47" s="844">
        <v>42</v>
      </c>
      <c r="B47" s="838"/>
      <c r="C47" s="855"/>
      <c r="D47" s="855"/>
      <c r="E47" s="855"/>
      <c r="F47" s="428">
        <v>42</v>
      </c>
      <c r="G47" s="428" t="s">
        <v>460</v>
      </c>
      <c r="H47" s="489" t="s">
        <v>1234</v>
      </c>
      <c r="I47" s="429"/>
      <c r="J47" s="430"/>
      <c r="K47" s="431" t="s">
        <v>1235</v>
      </c>
      <c r="L47" s="432" t="s">
        <v>1236</v>
      </c>
      <c r="M47" s="420" t="s">
        <v>450</v>
      </c>
      <c r="N47" s="421" t="s">
        <v>1248</v>
      </c>
      <c r="O47" s="421"/>
      <c r="P47" s="413"/>
      <c r="Q47" s="508"/>
      <c r="R47" s="456"/>
      <c r="S47" s="851"/>
      <c r="T47" s="851"/>
      <c r="U47" s="851"/>
      <c r="V47" s="458"/>
      <c r="W47" s="458"/>
      <c r="X47" s="458"/>
      <c r="Y47" s="458"/>
      <c r="Z47" s="458"/>
      <c r="AA47" s="458"/>
      <c r="AB47" s="458"/>
      <c r="AC47" s="458"/>
      <c r="AD47" s="458"/>
      <c r="AE47" s="458"/>
      <c r="AF47" s="468"/>
      <c r="AG47" s="468"/>
      <c r="AH47" s="468"/>
      <c r="AI47" s="468"/>
      <c r="AJ47" s="468"/>
      <c r="AK47" s="468"/>
      <c r="AL47" s="413"/>
      <c r="AM47" s="413"/>
      <c r="AN47" s="413"/>
      <c r="AO47" s="413"/>
      <c r="AP47" s="413"/>
      <c r="AQ47" s="413"/>
      <c r="AR47" s="413"/>
      <c r="AS47" s="413"/>
      <c r="AT47" s="413"/>
      <c r="AU47" s="413"/>
      <c r="AV47" s="413"/>
      <c r="AW47" s="413"/>
      <c r="AX47" s="413"/>
      <c r="AY47" s="413"/>
      <c r="AZ47" s="413"/>
      <c r="BA47" s="413"/>
      <c r="BB47" s="413"/>
      <c r="BC47" s="413"/>
    </row>
    <row r="48" spans="1:55" s="578" customFormat="1" ht="30" customHeight="1" x14ac:dyDescent="0.15">
      <c r="A48" s="844">
        <v>43</v>
      </c>
      <c r="B48" s="838"/>
      <c r="C48" s="855"/>
      <c r="D48" s="855"/>
      <c r="E48" s="855"/>
      <c r="F48" s="428">
        <v>43</v>
      </c>
      <c r="G48" s="428" t="s">
        <v>460</v>
      </c>
      <c r="H48" s="489" t="s">
        <v>1244</v>
      </c>
      <c r="I48" s="429"/>
      <c r="J48" s="430"/>
      <c r="K48" s="431" t="s">
        <v>1235</v>
      </c>
      <c r="L48" s="432"/>
      <c r="M48" s="420" t="s">
        <v>450</v>
      </c>
      <c r="N48" s="421" t="s">
        <v>1247</v>
      </c>
      <c r="O48" s="421"/>
      <c r="P48" s="413"/>
      <c r="Q48" s="508"/>
      <c r="R48" s="456"/>
      <c r="S48" s="851"/>
      <c r="T48" s="851"/>
      <c r="U48" s="851"/>
      <c r="V48" s="458"/>
      <c r="W48" s="458"/>
      <c r="X48" s="458"/>
      <c r="Y48" s="458"/>
      <c r="Z48" s="458"/>
      <c r="AA48" s="458"/>
      <c r="AB48" s="458"/>
      <c r="AC48" s="458"/>
      <c r="AD48" s="458"/>
      <c r="AE48" s="458"/>
      <c r="AF48" s="468"/>
      <c r="AG48" s="468"/>
      <c r="AH48" s="468"/>
      <c r="AI48" s="468"/>
      <c r="AJ48" s="468"/>
      <c r="AK48" s="468"/>
      <c r="AL48" s="413"/>
      <c r="AM48" s="413"/>
      <c r="AN48" s="413"/>
      <c r="AO48" s="413"/>
      <c r="AP48" s="413"/>
      <c r="AQ48" s="413"/>
      <c r="AR48" s="413"/>
      <c r="AS48" s="413"/>
      <c r="AT48" s="413"/>
      <c r="AU48" s="413"/>
      <c r="AV48" s="413"/>
      <c r="AW48" s="413"/>
      <c r="AX48" s="413"/>
      <c r="AY48" s="413"/>
      <c r="AZ48" s="413"/>
      <c r="BA48" s="413"/>
      <c r="BB48" s="413"/>
      <c r="BC48" s="413"/>
    </row>
    <row r="49" spans="1:37" ht="45" customHeight="1" x14ac:dyDescent="0.15">
      <c r="A49" s="844">
        <v>44</v>
      </c>
      <c r="C49" s="855"/>
      <c r="D49" s="855"/>
      <c r="E49" s="855"/>
      <c r="F49" s="428">
        <v>44</v>
      </c>
      <c r="G49" s="428" t="s">
        <v>460</v>
      </c>
      <c r="H49" s="489" t="s">
        <v>523</v>
      </c>
      <c r="I49" s="429"/>
      <c r="J49" s="430"/>
      <c r="K49" s="431" t="s">
        <v>585</v>
      </c>
      <c r="L49" s="432" t="s">
        <v>538</v>
      </c>
      <c r="M49" s="420" t="s">
        <v>408</v>
      </c>
      <c r="N49" s="421" t="s">
        <v>527</v>
      </c>
      <c r="O49" s="421"/>
      <c r="Q49" s="484"/>
      <c r="R49" s="456"/>
      <c r="S49" s="851"/>
      <c r="T49" s="851"/>
      <c r="U49" s="851"/>
      <c r="V49" s="458"/>
      <c r="W49" s="458"/>
      <c r="X49" s="458"/>
      <c r="Y49" s="458"/>
      <c r="Z49" s="458"/>
      <c r="AA49" s="458"/>
      <c r="AB49" s="458"/>
      <c r="AC49" s="458"/>
      <c r="AD49" s="458"/>
      <c r="AE49" s="458"/>
      <c r="AF49" s="468"/>
      <c r="AG49" s="468"/>
      <c r="AH49" s="468"/>
      <c r="AI49" s="468"/>
      <c r="AJ49" s="468"/>
      <c r="AK49" s="468"/>
    </row>
    <row r="50" spans="1:37" ht="30" customHeight="1" x14ac:dyDescent="0.15">
      <c r="A50" s="844">
        <v>45</v>
      </c>
      <c r="C50" s="856"/>
      <c r="D50" s="856"/>
      <c r="E50" s="856"/>
      <c r="F50" s="428">
        <v>45</v>
      </c>
      <c r="G50" s="428" t="s">
        <v>460</v>
      </c>
      <c r="H50" s="433" t="s">
        <v>584</v>
      </c>
      <c r="I50" s="433"/>
      <c r="J50" s="434"/>
      <c r="K50" s="431" t="s">
        <v>585</v>
      </c>
      <c r="L50" s="432" t="s">
        <v>538</v>
      </c>
      <c r="M50" s="420" t="s">
        <v>408</v>
      </c>
      <c r="N50" s="421" t="s">
        <v>583</v>
      </c>
      <c r="O50" s="421"/>
      <c r="Q50" s="484"/>
      <c r="R50" s="456"/>
      <c r="S50" s="851"/>
      <c r="T50" s="851"/>
      <c r="U50" s="851"/>
      <c r="V50" s="458"/>
      <c r="W50" s="458"/>
      <c r="X50" s="458"/>
      <c r="Y50" s="458"/>
      <c r="Z50" s="458"/>
      <c r="AA50" s="458"/>
      <c r="AB50" s="458"/>
      <c r="AC50" s="458"/>
      <c r="AD50" s="458"/>
      <c r="AE50" s="458"/>
      <c r="AF50" s="468"/>
      <c r="AG50" s="468"/>
      <c r="AH50" s="468"/>
      <c r="AI50" s="468"/>
      <c r="AJ50" s="468"/>
      <c r="AK50" s="468"/>
    </row>
    <row r="51" spans="1:37" ht="30" customHeight="1" x14ac:dyDescent="0.15">
      <c r="A51" s="844">
        <v>46</v>
      </c>
      <c r="C51" s="854" t="s">
        <v>479</v>
      </c>
      <c r="D51" s="854" t="s">
        <v>466</v>
      </c>
      <c r="E51" s="876" t="s">
        <v>482</v>
      </c>
      <c r="F51" s="428">
        <v>46</v>
      </c>
      <c r="G51" s="428" t="s">
        <v>460</v>
      </c>
      <c r="H51" s="489" t="s">
        <v>549</v>
      </c>
      <c r="I51" s="429"/>
      <c r="J51" s="430"/>
      <c r="K51" s="431" t="s">
        <v>483</v>
      </c>
      <c r="L51" s="432" t="s">
        <v>645</v>
      </c>
      <c r="M51" s="420" t="s">
        <v>408</v>
      </c>
      <c r="N51" s="421" t="s">
        <v>558</v>
      </c>
      <c r="O51" s="421"/>
      <c r="Q51" s="484"/>
      <c r="R51" s="456"/>
      <c r="S51" s="851"/>
      <c r="T51" s="851"/>
      <c r="U51" s="851"/>
      <c r="V51" s="458"/>
      <c r="W51" s="458"/>
      <c r="X51" s="458"/>
      <c r="Y51" s="458"/>
      <c r="Z51" s="458"/>
      <c r="AA51" s="458"/>
      <c r="AB51" s="458"/>
      <c r="AC51" s="458"/>
      <c r="AD51" s="458"/>
      <c r="AE51" s="458"/>
      <c r="AF51" s="468"/>
      <c r="AG51" s="468"/>
      <c r="AH51" s="468"/>
      <c r="AI51" s="468"/>
      <c r="AJ51" s="468"/>
      <c r="AK51" s="468"/>
    </row>
    <row r="52" spans="1:37" ht="30" customHeight="1" x14ac:dyDescent="0.15">
      <c r="A52" s="844">
        <v>47</v>
      </c>
      <c r="C52" s="855"/>
      <c r="D52" s="855"/>
      <c r="E52" s="877"/>
      <c r="F52" s="428">
        <v>47</v>
      </c>
      <c r="G52" s="428" t="s">
        <v>460</v>
      </c>
      <c r="H52" s="489" t="s">
        <v>550</v>
      </c>
      <c r="I52" s="429"/>
      <c r="J52" s="430"/>
      <c r="K52" s="431" t="s">
        <v>589</v>
      </c>
      <c r="L52" s="432" t="s">
        <v>1285</v>
      </c>
      <c r="M52" s="420" t="s">
        <v>408</v>
      </c>
      <c r="N52" s="421" t="s">
        <v>632</v>
      </c>
      <c r="O52" s="421"/>
      <c r="Q52" s="484"/>
      <c r="R52" s="456"/>
      <c r="S52" s="851"/>
      <c r="T52" s="851"/>
      <c r="U52" s="851"/>
      <c r="V52" s="458"/>
      <c r="W52" s="458"/>
      <c r="X52" s="458"/>
      <c r="Y52" s="458"/>
      <c r="Z52" s="458"/>
      <c r="AA52" s="458"/>
      <c r="AB52" s="458"/>
      <c r="AC52" s="458"/>
      <c r="AD52" s="458"/>
      <c r="AE52" s="458"/>
      <c r="AF52" s="468"/>
      <c r="AG52" s="468"/>
      <c r="AH52" s="468"/>
      <c r="AI52" s="468"/>
      <c r="AJ52" s="468"/>
      <c r="AK52" s="468"/>
    </row>
    <row r="53" spans="1:37" ht="30" customHeight="1" x14ac:dyDescent="0.15">
      <c r="A53" s="844">
        <v>48</v>
      </c>
      <c r="C53" s="855"/>
      <c r="D53" s="855"/>
      <c r="E53" s="877"/>
      <c r="F53" s="428">
        <v>48</v>
      </c>
      <c r="G53" s="428" t="s">
        <v>460</v>
      </c>
      <c r="H53" s="489" t="s">
        <v>633</v>
      </c>
      <c r="I53" s="429"/>
      <c r="J53" s="430"/>
      <c r="K53" s="431" t="s">
        <v>1297</v>
      </c>
      <c r="L53" s="831" t="s">
        <v>1284</v>
      </c>
      <c r="M53" s="420" t="s">
        <v>408</v>
      </c>
      <c r="N53" s="421" t="s">
        <v>1296</v>
      </c>
      <c r="O53" s="421"/>
      <c r="Q53" s="484"/>
      <c r="R53" s="456"/>
      <c r="S53" s="851"/>
      <c r="T53" s="851"/>
      <c r="U53" s="851"/>
      <c r="V53" s="458"/>
      <c r="W53" s="458"/>
      <c r="X53" s="458"/>
      <c r="Y53" s="458"/>
      <c r="Z53" s="458"/>
      <c r="AA53" s="458"/>
      <c r="AB53" s="458"/>
      <c r="AC53" s="458"/>
      <c r="AD53" s="458"/>
      <c r="AE53" s="458"/>
      <c r="AF53" s="468"/>
      <c r="AG53" s="468"/>
      <c r="AH53" s="468"/>
      <c r="AI53" s="468"/>
      <c r="AJ53" s="468"/>
      <c r="AK53" s="468"/>
    </row>
    <row r="54" spans="1:37" ht="30" customHeight="1" x14ac:dyDescent="0.15">
      <c r="A54" s="844">
        <v>49</v>
      </c>
      <c r="C54" s="855"/>
      <c r="D54" s="855"/>
      <c r="E54" s="878"/>
      <c r="F54" s="428">
        <v>49</v>
      </c>
      <c r="G54" s="428" t="s">
        <v>460</v>
      </c>
      <c r="H54" s="489" t="s">
        <v>559</v>
      </c>
      <c r="I54" s="429"/>
      <c r="J54" s="430"/>
      <c r="K54" s="431" t="s">
        <v>484</v>
      </c>
      <c r="L54" s="432" t="s">
        <v>1286</v>
      </c>
      <c r="M54" s="420" t="s">
        <v>450</v>
      </c>
      <c r="N54" s="421" t="s">
        <v>485</v>
      </c>
      <c r="O54" s="421"/>
      <c r="Q54" s="484"/>
      <c r="R54" s="456"/>
      <c r="S54" s="851"/>
      <c r="T54" s="851"/>
      <c r="U54" s="851"/>
      <c r="V54" s="458"/>
      <c r="W54" s="458"/>
      <c r="X54" s="458"/>
      <c r="Y54" s="458"/>
      <c r="Z54" s="458"/>
      <c r="AA54" s="458"/>
      <c r="AB54" s="458"/>
      <c r="AC54" s="458"/>
      <c r="AD54" s="458"/>
      <c r="AE54" s="458"/>
      <c r="AF54" s="468"/>
      <c r="AG54" s="468"/>
      <c r="AH54" s="468"/>
      <c r="AI54" s="468"/>
      <c r="AJ54" s="468"/>
      <c r="AK54" s="468"/>
    </row>
    <row r="55" spans="1:37" ht="30" customHeight="1" x14ac:dyDescent="0.15">
      <c r="A55" s="844">
        <v>50</v>
      </c>
      <c r="C55" s="855"/>
      <c r="D55" s="855"/>
      <c r="E55" s="854" t="s">
        <v>486</v>
      </c>
      <c r="F55" s="428">
        <v>50</v>
      </c>
      <c r="G55" s="428" t="s">
        <v>460</v>
      </c>
      <c r="H55" s="489" t="s">
        <v>562</v>
      </c>
      <c r="I55" s="429"/>
      <c r="J55" s="430"/>
      <c r="K55" s="431" t="s">
        <v>1219</v>
      </c>
      <c r="L55" s="432" t="s">
        <v>538</v>
      </c>
      <c r="M55" s="420" t="s">
        <v>408</v>
      </c>
      <c r="N55" s="421" t="s">
        <v>563</v>
      </c>
      <c r="O55" s="421"/>
      <c r="Q55" s="484"/>
      <c r="R55" s="456"/>
      <c r="S55" s="485"/>
      <c r="T55" s="485"/>
      <c r="U55" s="485"/>
      <c r="V55" s="458"/>
      <c r="W55" s="458"/>
      <c r="X55" s="458"/>
      <c r="Y55" s="458"/>
      <c r="Z55" s="458"/>
      <c r="AA55" s="458"/>
      <c r="AB55" s="458"/>
      <c r="AC55" s="458"/>
      <c r="AD55" s="458"/>
      <c r="AE55" s="458"/>
      <c r="AF55" s="468"/>
      <c r="AG55" s="468"/>
      <c r="AH55" s="468"/>
      <c r="AI55" s="468"/>
      <c r="AJ55" s="468"/>
      <c r="AK55" s="468"/>
    </row>
    <row r="56" spans="1:37" ht="30" customHeight="1" x14ac:dyDescent="0.15">
      <c r="A56" s="844">
        <v>51</v>
      </c>
      <c r="C56" s="855"/>
      <c r="D56" s="855"/>
      <c r="E56" s="855"/>
      <c r="F56" s="428">
        <v>51</v>
      </c>
      <c r="G56" s="428" t="s">
        <v>460</v>
      </c>
      <c r="H56" s="489" t="s">
        <v>586</v>
      </c>
      <c r="I56" s="429"/>
      <c r="J56" s="430"/>
      <c r="K56" s="431" t="s">
        <v>589</v>
      </c>
      <c r="L56" s="432" t="s">
        <v>538</v>
      </c>
      <c r="M56" s="420" t="s">
        <v>408</v>
      </c>
      <c r="N56" s="421" t="s">
        <v>588</v>
      </c>
      <c r="O56" s="421"/>
      <c r="Q56" s="484"/>
      <c r="R56" s="456"/>
      <c r="S56" s="485"/>
      <c r="T56" s="485"/>
      <c r="U56" s="485"/>
      <c r="V56" s="458"/>
      <c r="W56" s="458"/>
      <c r="X56" s="458"/>
      <c r="Y56" s="458"/>
      <c r="Z56" s="458"/>
      <c r="AA56" s="458"/>
      <c r="AB56" s="458"/>
      <c r="AC56" s="458"/>
      <c r="AD56" s="458"/>
      <c r="AE56" s="458"/>
      <c r="AF56" s="468"/>
      <c r="AG56" s="468"/>
      <c r="AH56" s="468"/>
      <c r="AI56" s="468"/>
      <c r="AJ56" s="468"/>
      <c r="AK56" s="468"/>
    </row>
    <row r="57" spans="1:37" ht="30" customHeight="1" x14ac:dyDescent="0.15">
      <c r="A57" s="844">
        <v>52</v>
      </c>
      <c r="C57" s="855"/>
      <c r="D57" s="855"/>
      <c r="E57" s="855"/>
      <c r="F57" s="428">
        <v>52</v>
      </c>
      <c r="G57" s="428" t="s">
        <v>460</v>
      </c>
      <c r="H57" s="489" t="s">
        <v>587</v>
      </c>
      <c r="I57" s="429"/>
      <c r="J57" s="430"/>
      <c r="K57" s="431" t="s">
        <v>1218</v>
      </c>
      <c r="L57" s="432" t="s">
        <v>538</v>
      </c>
      <c r="M57" s="420" t="s">
        <v>408</v>
      </c>
      <c r="N57" s="421" t="s">
        <v>563</v>
      </c>
      <c r="O57" s="421"/>
      <c r="Q57" s="484"/>
      <c r="R57" s="456"/>
      <c r="S57" s="485"/>
      <c r="T57" s="485"/>
      <c r="U57" s="485"/>
      <c r="V57" s="458"/>
      <c r="W57" s="458"/>
      <c r="X57" s="458"/>
      <c r="Y57" s="458"/>
      <c r="Z57" s="458"/>
      <c r="AA57" s="458"/>
      <c r="AB57" s="458"/>
      <c r="AC57" s="458"/>
      <c r="AD57" s="458"/>
      <c r="AE57" s="458"/>
      <c r="AF57" s="468"/>
      <c r="AG57" s="468"/>
      <c r="AH57" s="468"/>
      <c r="AI57" s="468"/>
      <c r="AJ57" s="468"/>
      <c r="AK57" s="468"/>
    </row>
    <row r="58" spans="1:37" ht="30" customHeight="1" x14ac:dyDescent="0.15">
      <c r="A58" s="844">
        <v>53</v>
      </c>
      <c r="C58" s="855"/>
      <c r="D58" s="855"/>
      <c r="E58" s="856"/>
      <c r="F58" s="428">
        <v>53</v>
      </c>
      <c r="G58" s="428" t="s">
        <v>460</v>
      </c>
      <c r="H58" s="489" t="s">
        <v>580</v>
      </c>
      <c r="I58" s="429"/>
      <c r="J58" s="430"/>
      <c r="K58" s="431" t="s">
        <v>1220</v>
      </c>
      <c r="L58" s="432" t="s">
        <v>581</v>
      </c>
      <c r="M58" s="420" t="s">
        <v>450</v>
      </c>
      <c r="N58" s="421" t="s">
        <v>582</v>
      </c>
      <c r="O58" s="421"/>
      <c r="Q58" s="484"/>
      <c r="R58" s="456"/>
      <c r="S58" s="465"/>
      <c r="T58" s="456"/>
      <c r="U58" s="456"/>
      <c r="V58" s="458"/>
      <c r="W58" s="458"/>
      <c r="X58" s="458"/>
      <c r="Y58" s="458"/>
      <c r="Z58" s="458"/>
      <c r="AA58" s="458"/>
      <c r="AB58" s="458"/>
      <c r="AC58" s="458"/>
      <c r="AD58" s="458"/>
      <c r="AE58" s="458"/>
      <c r="AF58" s="468"/>
      <c r="AG58" s="468"/>
      <c r="AH58" s="468"/>
      <c r="AI58" s="468"/>
      <c r="AJ58" s="468"/>
      <c r="AK58" s="468"/>
    </row>
    <row r="59" spans="1:37" ht="30" customHeight="1" x14ac:dyDescent="0.15">
      <c r="A59" s="844">
        <v>54</v>
      </c>
      <c r="C59" s="855"/>
      <c r="D59" s="855"/>
      <c r="E59" s="876" t="s">
        <v>476</v>
      </c>
      <c r="F59" s="428">
        <v>54</v>
      </c>
      <c r="G59" s="428" t="s">
        <v>460</v>
      </c>
      <c r="H59" s="852" t="s">
        <v>590</v>
      </c>
      <c r="I59" s="852"/>
      <c r="J59" s="853"/>
      <c r="K59" s="431" t="s">
        <v>1221</v>
      </c>
      <c r="L59" s="432" t="s">
        <v>646</v>
      </c>
      <c r="M59" s="420" t="s">
        <v>450</v>
      </c>
      <c r="N59" s="421" t="s">
        <v>592</v>
      </c>
      <c r="O59" s="421"/>
      <c r="Q59" s="484"/>
      <c r="R59" s="456"/>
      <c r="S59" s="465"/>
      <c r="T59" s="456"/>
      <c r="U59" s="456"/>
      <c r="V59" s="458"/>
      <c r="W59" s="458"/>
      <c r="X59" s="458"/>
      <c r="Y59" s="458"/>
      <c r="Z59" s="458"/>
      <c r="AA59" s="458"/>
      <c r="AB59" s="458"/>
      <c r="AC59" s="458"/>
      <c r="AD59" s="458"/>
      <c r="AE59" s="458"/>
      <c r="AF59" s="468"/>
      <c r="AG59" s="468"/>
      <c r="AH59" s="468"/>
      <c r="AI59" s="468"/>
      <c r="AJ59" s="468"/>
      <c r="AK59" s="468"/>
    </row>
    <row r="60" spans="1:37" ht="30" customHeight="1" x14ac:dyDescent="0.15">
      <c r="A60" s="844">
        <v>55</v>
      </c>
      <c r="C60" s="855"/>
      <c r="D60" s="855"/>
      <c r="E60" s="877"/>
      <c r="F60" s="428">
        <v>55</v>
      </c>
      <c r="G60" s="428" t="s">
        <v>460</v>
      </c>
      <c r="H60" s="489" t="s">
        <v>591</v>
      </c>
      <c r="I60" s="489"/>
      <c r="J60" s="490"/>
      <c r="K60" s="431" t="s">
        <v>1222</v>
      </c>
      <c r="L60" s="432" t="s">
        <v>647</v>
      </c>
      <c r="M60" s="420" t="s">
        <v>450</v>
      </c>
      <c r="N60" s="421" t="s">
        <v>593</v>
      </c>
      <c r="O60" s="421"/>
      <c r="Q60" s="484"/>
      <c r="R60" s="456"/>
      <c r="S60" s="465"/>
      <c r="T60" s="456"/>
      <c r="U60" s="456"/>
      <c r="V60" s="458"/>
      <c r="W60" s="458"/>
      <c r="X60" s="458"/>
      <c r="Y60" s="458"/>
      <c r="Z60" s="458"/>
      <c r="AA60" s="458"/>
      <c r="AB60" s="458"/>
      <c r="AC60" s="458"/>
      <c r="AD60" s="458"/>
      <c r="AE60" s="458"/>
      <c r="AF60" s="468"/>
      <c r="AG60" s="468"/>
      <c r="AH60" s="468"/>
      <c r="AI60" s="468"/>
      <c r="AJ60" s="468"/>
      <c r="AK60" s="468"/>
    </row>
    <row r="61" spans="1:37" ht="30" customHeight="1" x14ac:dyDescent="0.15">
      <c r="A61" s="844">
        <v>56</v>
      </c>
      <c r="C61" s="855"/>
      <c r="D61" s="855"/>
      <c r="E61" s="877"/>
      <c r="F61" s="428">
        <v>56</v>
      </c>
      <c r="G61" s="428" t="s">
        <v>460</v>
      </c>
      <c r="H61" s="489" t="s">
        <v>594</v>
      </c>
      <c r="I61" s="429"/>
      <c r="J61" s="430"/>
      <c r="K61" s="431" t="s">
        <v>1223</v>
      </c>
      <c r="L61" s="432" t="s">
        <v>648</v>
      </c>
      <c r="M61" s="420" t="s">
        <v>450</v>
      </c>
      <c r="N61" s="421" t="s">
        <v>595</v>
      </c>
      <c r="O61" s="421"/>
      <c r="Q61" s="484"/>
      <c r="R61" s="456"/>
      <c r="S61" s="465"/>
      <c r="T61" s="456"/>
      <c r="U61" s="456"/>
      <c r="V61" s="458"/>
      <c r="W61" s="458"/>
      <c r="X61" s="458"/>
      <c r="Y61" s="458"/>
      <c r="Z61" s="458"/>
      <c r="AA61" s="458"/>
      <c r="AB61" s="458"/>
      <c r="AC61" s="458"/>
    </row>
    <row r="62" spans="1:37" ht="30" customHeight="1" x14ac:dyDescent="0.15">
      <c r="A62" s="844">
        <v>57</v>
      </c>
      <c r="C62" s="856"/>
      <c r="D62" s="856"/>
      <c r="E62" s="878"/>
      <c r="F62" s="428">
        <v>57</v>
      </c>
      <c r="G62" s="428" t="s">
        <v>460</v>
      </c>
      <c r="H62" s="489" t="s">
        <v>596</v>
      </c>
      <c r="I62" s="429"/>
      <c r="J62" s="430"/>
      <c r="K62" s="431" t="s">
        <v>487</v>
      </c>
      <c r="L62" s="432" t="s">
        <v>1288</v>
      </c>
      <c r="M62" s="420" t="s">
        <v>450</v>
      </c>
      <c r="N62" s="421" t="s">
        <v>488</v>
      </c>
      <c r="O62" s="421"/>
      <c r="Q62" s="484"/>
      <c r="R62" s="456"/>
      <c r="S62" s="465"/>
      <c r="T62" s="456"/>
      <c r="U62" s="456"/>
      <c r="V62" s="458"/>
      <c r="W62" s="458"/>
      <c r="X62" s="458"/>
      <c r="Y62" s="458"/>
      <c r="Z62" s="458"/>
      <c r="AA62" s="458"/>
      <c r="AB62" s="458"/>
      <c r="AC62" s="458"/>
    </row>
    <row r="63" spans="1:37" ht="60" customHeight="1" x14ac:dyDescent="0.15">
      <c r="A63" s="844">
        <v>58</v>
      </c>
      <c r="C63" s="854" t="s">
        <v>489</v>
      </c>
      <c r="D63" s="857" t="s">
        <v>459</v>
      </c>
      <c r="E63" s="858"/>
      <c r="F63" s="428">
        <v>58</v>
      </c>
      <c r="G63" s="428" t="s">
        <v>460</v>
      </c>
      <c r="H63" s="433" t="s">
        <v>490</v>
      </c>
      <c r="I63" s="433"/>
      <c r="J63" s="434"/>
      <c r="K63" s="431"/>
      <c r="L63" s="432" t="s">
        <v>538</v>
      </c>
      <c r="M63" s="420" t="s">
        <v>450</v>
      </c>
      <c r="N63" s="421" t="s">
        <v>491</v>
      </c>
      <c r="O63" s="421"/>
      <c r="Q63" s="484"/>
      <c r="R63" s="456"/>
      <c r="S63" s="465"/>
      <c r="T63" s="456"/>
      <c r="U63" s="456"/>
      <c r="V63" s="458"/>
      <c r="W63" s="458"/>
      <c r="X63" s="458"/>
      <c r="Y63" s="458"/>
      <c r="Z63" s="458"/>
      <c r="AA63" s="458"/>
      <c r="AB63" s="458"/>
      <c r="AC63" s="458"/>
    </row>
    <row r="64" spans="1:37" ht="93" customHeight="1" x14ac:dyDescent="0.15">
      <c r="A64" s="844">
        <v>59</v>
      </c>
      <c r="C64" s="855"/>
      <c r="D64" s="859" t="s">
        <v>466</v>
      </c>
      <c r="E64" s="860"/>
      <c r="F64" s="428">
        <v>59</v>
      </c>
      <c r="G64" s="428" t="s">
        <v>460</v>
      </c>
      <c r="H64" s="865" t="s">
        <v>597</v>
      </c>
      <c r="I64" s="865"/>
      <c r="J64" s="866"/>
      <c r="K64" s="435" t="s">
        <v>492</v>
      </c>
      <c r="L64" s="432" t="s">
        <v>538</v>
      </c>
      <c r="M64" s="420" t="s">
        <v>450</v>
      </c>
      <c r="N64" s="421"/>
      <c r="O64" s="421"/>
      <c r="Q64" s="484"/>
      <c r="R64" s="456"/>
      <c r="S64" s="456"/>
      <c r="T64" s="456"/>
      <c r="U64" s="456"/>
      <c r="V64" s="458"/>
      <c r="W64" s="458"/>
      <c r="X64" s="458"/>
      <c r="Y64" s="458"/>
      <c r="Z64" s="458"/>
      <c r="AA64" s="458"/>
      <c r="AB64" s="458"/>
      <c r="AC64" s="458"/>
    </row>
    <row r="65" spans="1:29" ht="45" customHeight="1" x14ac:dyDescent="0.15">
      <c r="A65" s="844">
        <v>60</v>
      </c>
      <c r="C65" s="855"/>
      <c r="D65" s="861"/>
      <c r="E65" s="862"/>
      <c r="F65" s="428">
        <v>60</v>
      </c>
      <c r="G65" s="428" t="s">
        <v>460</v>
      </c>
      <c r="H65" s="436" t="s">
        <v>493</v>
      </c>
      <c r="I65" s="436"/>
      <c r="J65" s="437"/>
      <c r="K65" s="438" t="s">
        <v>494</v>
      </c>
      <c r="L65" s="432" t="s">
        <v>538</v>
      </c>
      <c r="M65" s="420" t="s">
        <v>450</v>
      </c>
      <c r="N65" s="421"/>
      <c r="O65" s="421"/>
      <c r="Q65" s="484"/>
      <c r="R65" s="456"/>
      <c r="S65" s="456"/>
      <c r="T65" s="456"/>
      <c r="U65" s="456"/>
      <c r="V65" s="458"/>
      <c r="W65" s="458"/>
      <c r="X65" s="458"/>
      <c r="Y65" s="458"/>
      <c r="Z65" s="458"/>
      <c r="AA65" s="458"/>
      <c r="AB65" s="458"/>
      <c r="AC65" s="458"/>
    </row>
    <row r="66" spans="1:29" ht="75" customHeight="1" x14ac:dyDescent="0.15">
      <c r="A66" s="844">
        <v>61</v>
      </c>
      <c r="C66" s="856"/>
      <c r="D66" s="863"/>
      <c r="E66" s="864"/>
      <c r="F66" s="428">
        <v>61</v>
      </c>
      <c r="G66" s="428" t="s">
        <v>460</v>
      </c>
      <c r="H66" s="433" t="s">
        <v>598</v>
      </c>
      <c r="I66" s="433"/>
      <c r="J66" s="434"/>
      <c r="K66" s="431" t="s">
        <v>495</v>
      </c>
      <c r="L66" s="432" t="s">
        <v>653</v>
      </c>
      <c r="M66" s="420" t="s">
        <v>450</v>
      </c>
      <c r="N66" s="421" t="s">
        <v>547</v>
      </c>
      <c r="O66" s="421"/>
      <c r="Q66" s="469"/>
      <c r="R66" s="470"/>
      <c r="S66" s="471"/>
      <c r="T66" s="472"/>
      <c r="U66" s="462"/>
      <c r="V66" s="466"/>
      <c r="W66" s="466"/>
      <c r="X66" s="467"/>
      <c r="Y66" s="467"/>
      <c r="Z66" s="476"/>
      <c r="AA66" s="466"/>
      <c r="AB66" s="458"/>
      <c r="AC66" s="458"/>
    </row>
    <row r="67" spans="1:29" ht="30" customHeight="1" x14ac:dyDescent="0.15">
      <c r="A67" s="844">
        <v>62</v>
      </c>
      <c r="C67" s="871" t="s">
        <v>515</v>
      </c>
      <c r="D67" s="871" t="s">
        <v>466</v>
      </c>
      <c r="E67" s="871" t="s">
        <v>496</v>
      </c>
      <c r="F67" s="439">
        <v>62</v>
      </c>
      <c r="G67" s="440" t="s">
        <v>460</v>
      </c>
      <c r="H67" s="491" t="s">
        <v>600</v>
      </c>
      <c r="I67" s="441"/>
      <c r="J67" s="442"/>
      <c r="K67" s="868" t="s">
        <v>602</v>
      </c>
      <c r="L67" s="443" t="s">
        <v>601</v>
      </c>
      <c r="M67" s="420" t="s">
        <v>408</v>
      </c>
      <c r="N67" s="421" t="s">
        <v>603</v>
      </c>
      <c r="O67" s="421"/>
      <c r="Q67" s="867"/>
      <c r="R67" s="456"/>
      <c r="S67" s="456"/>
      <c r="T67" s="456"/>
      <c r="U67" s="456"/>
      <c r="V67" s="458"/>
      <c r="W67" s="458"/>
      <c r="X67" s="458"/>
      <c r="Y67" s="458"/>
      <c r="Z67" s="458"/>
      <c r="AA67" s="458"/>
      <c r="AB67" s="458"/>
      <c r="AC67" s="458"/>
    </row>
    <row r="68" spans="1:29" ht="30" customHeight="1" x14ac:dyDescent="0.15">
      <c r="A68" s="844">
        <v>63</v>
      </c>
      <c r="C68" s="871"/>
      <c r="D68" s="871"/>
      <c r="E68" s="871"/>
      <c r="F68" s="492">
        <v>63</v>
      </c>
      <c r="G68" s="440" t="s">
        <v>460</v>
      </c>
      <c r="H68" s="491" t="s">
        <v>604</v>
      </c>
      <c r="I68" s="441"/>
      <c r="J68" s="442"/>
      <c r="K68" s="868"/>
      <c r="L68" s="444" t="s">
        <v>538</v>
      </c>
      <c r="M68" s="420" t="s">
        <v>450</v>
      </c>
      <c r="N68" s="421" t="s">
        <v>605</v>
      </c>
      <c r="O68" s="421"/>
      <c r="Q68" s="867"/>
      <c r="R68" s="456"/>
      <c r="S68" s="456"/>
      <c r="T68" s="456"/>
      <c r="U68" s="456"/>
      <c r="V68" s="458"/>
      <c r="W68" s="458"/>
      <c r="X68" s="458"/>
      <c r="Y68" s="458"/>
      <c r="Z68" s="458"/>
      <c r="AA68" s="458"/>
      <c r="AB68" s="458"/>
      <c r="AC68" s="458"/>
    </row>
    <row r="69" spans="1:29" ht="30" customHeight="1" x14ac:dyDescent="0.15">
      <c r="A69" s="844">
        <v>64</v>
      </c>
      <c r="C69" s="871"/>
      <c r="D69" s="871"/>
      <c r="E69" s="871"/>
      <c r="F69" s="439">
        <v>64</v>
      </c>
      <c r="G69" s="440" t="s">
        <v>460</v>
      </c>
      <c r="H69" s="491" t="s">
        <v>606</v>
      </c>
      <c r="I69" s="441"/>
      <c r="J69" s="442"/>
      <c r="K69" s="868"/>
      <c r="L69" s="443" t="s">
        <v>538</v>
      </c>
      <c r="M69" s="420" t="s">
        <v>408</v>
      </c>
      <c r="N69" s="445"/>
      <c r="O69" s="421"/>
      <c r="Q69" s="867"/>
      <c r="R69" s="456"/>
      <c r="S69" s="456"/>
      <c r="T69" s="456"/>
      <c r="U69" s="456"/>
      <c r="V69" s="458"/>
      <c r="W69" s="458"/>
      <c r="X69" s="458"/>
      <c r="Y69" s="458"/>
      <c r="Z69" s="458"/>
      <c r="AA69" s="458"/>
      <c r="AB69" s="458"/>
      <c r="AC69" s="458"/>
    </row>
    <row r="70" spans="1:29" ht="30" customHeight="1" x14ac:dyDescent="0.15">
      <c r="A70" s="844">
        <v>65</v>
      </c>
      <c r="C70" s="871"/>
      <c r="D70" s="871"/>
      <c r="E70" s="871"/>
      <c r="F70" s="492">
        <v>65</v>
      </c>
      <c r="G70" s="440" t="s">
        <v>460</v>
      </c>
      <c r="H70" s="493" t="s">
        <v>607</v>
      </c>
      <c r="I70" s="441"/>
      <c r="J70" s="442"/>
      <c r="K70" s="868"/>
      <c r="L70" s="446" t="s">
        <v>538</v>
      </c>
      <c r="M70" s="420" t="s">
        <v>408</v>
      </c>
      <c r="N70" s="495" t="s">
        <v>610</v>
      </c>
      <c r="O70" s="421"/>
      <c r="Q70" s="867"/>
      <c r="R70" s="456"/>
      <c r="S70" s="456"/>
      <c r="T70" s="456"/>
      <c r="U70" s="456"/>
      <c r="V70" s="458"/>
      <c r="W70" s="458"/>
      <c r="X70" s="458"/>
      <c r="Y70" s="458"/>
      <c r="Z70" s="458"/>
      <c r="AA70" s="458"/>
      <c r="AB70" s="458"/>
      <c r="AC70" s="458"/>
    </row>
    <row r="71" spans="1:29" ht="30" customHeight="1" x14ac:dyDescent="0.15">
      <c r="A71" s="844">
        <v>66</v>
      </c>
      <c r="C71" s="871"/>
      <c r="D71" s="871"/>
      <c r="E71" s="871"/>
      <c r="F71" s="492">
        <v>66</v>
      </c>
      <c r="G71" s="440" t="s">
        <v>460</v>
      </c>
      <c r="H71" s="493" t="s">
        <v>608</v>
      </c>
      <c r="I71" s="441"/>
      <c r="J71" s="442"/>
      <c r="K71" s="868"/>
      <c r="L71" s="443" t="s">
        <v>538</v>
      </c>
      <c r="M71" s="420" t="s">
        <v>408</v>
      </c>
      <c r="N71" s="495" t="s">
        <v>611</v>
      </c>
      <c r="O71" s="421"/>
      <c r="Q71" s="867"/>
      <c r="R71" s="456"/>
      <c r="S71" s="851"/>
      <c r="T71" s="851"/>
      <c r="U71" s="851"/>
      <c r="V71" s="458"/>
      <c r="W71" s="458"/>
      <c r="X71" s="458"/>
      <c r="Y71" s="458"/>
      <c r="Z71" s="458"/>
      <c r="AA71" s="458"/>
      <c r="AB71" s="458"/>
      <c r="AC71" s="458"/>
    </row>
    <row r="72" spans="1:29" ht="30" customHeight="1" x14ac:dyDescent="0.15">
      <c r="A72" s="844">
        <v>67</v>
      </c>
      <c r="C72" s="872" t="s">
        <v>1249</v>
      </c>
      <c r="D72" s="874" t="s">
        <v>1250</v>
      </c>
      <c r="E72" s="872" t="s">
        <v>1251</v>
      </c>
      <c r="F72" s="492">
        <v>67</v>
      </c>
      <c r="G72" s="440" t="s">
        <v>460</v>
      </c>
      <c r="H72" s="447" t="s">
        <v>609</v>
      </c>
      <c r="I72" s="441"/>
      <c r="J72" s="442"/>
      <c r="K72" s="869" t="s">
        <v>1291</v>
      </c>
      <c r="L72" s="446" t="s">
        <v>538</v>
      </c>
      <c r="M72" s="420" t="s">
        <v>408</v>
      </c>
      <c r="N72" s="495" t="s">
        <v>612</v>
      </c>
      <c r="O72" s="421"/>
      <c r="Q72" s="867"/>
      <c r="R72" s="456"/>
      <c r="S72" s="851"/>
      <c r="T72" s="851"/>
      <c r="U72" s="851"/>
      <c r="V72" s="458"/>
      <c r="W72" s="458"/>
      <c r="X72" s="458"/>
      <c r="Y72" s="458"/>
      <c r="Z72" s="458"/>
      <c r="AA72" s="458"/>
      <c r="AB72" s="458"/>
      <c r="AC72" s="458"/>
    </row>
    <row r="73" spans="1:29" ht="30" customHeight="1" x14ac:dyDescent="0.15">
      <c r="A73" s="844">
        <v>68</v>
      </c>
      <c r="C73" s="872"/>
      <c r="D73" s="874"/>
      <c r="E73" s="872"/>
      <c r="F73" s="439">
        <v>68</v>
      </c>
      <c r="G73" s="440" t="s">
        <v>460</v>
      </c>
      <c r="H73" s="493" t="s">
        <v>614</v>
      </c>
      <c r="I73" s="441"/>
      <c r="J73" s="442"/>
      <c r="K73" s="869"/>
      <c r="L73" s="443" t="s">
        <v>649</v>
      </c>
      <c r="M73" s="420" t="s">
        <v>408</v>
      </c>
      <c r="N73" s="495" t="s">
        <v>622</v>
      </c>
      <c r="O73" s="421"/>
      <c r="Q73" s="867"/>
      <c r="R73" s="456"/>
      <c r="S73" s="851"/>
      <c r="T73" s="851"/>
      <c r="U73" s="851"/>
      <c r="V73" s="458"/>
      <c r="W73" s="458"/>
      <c r="X73" s="458"/>
      <c r="Y73" s="458"/>
      <c r="Z73" s="458"/>
      <c r="AA73" s="458"/>
      <c r="AB73" s="458"/>
      <c r="AC73" s="458"/>
    </row>
    <row r="74" spans="1:29" ht="30" customHeight="1" x14ac:dyDescent="0.15">
      <c r="A74" s="844">
        <v>69</v>
      </c>
      <c r="C74" s="872"/>
      <c r="D74" s="874"/>
      <c r="E74" s="872"/>
      <c r="F74" s="492">
        <v>69</v>
      </c>
      <c r="G74" s="440" t="s">
        <v>460</v>
      </c>
      <c r="H74" s="494" t="s">
        <v>615</v>
      </c>
      <c r="I74" s="441"/>
      <c r="J74" s="442"/>
      <c r="K74" s="869"/>
      <c r="L74" s="443" t="s">
        <v>650</v>
      </c>
      <c r="M74" s="420" t="s">
        <v>408</v>
      </c>
      <c r="N74" s="495" t="s">
        <v>623</v>
      </c>
      <c r="O74" s="421"/>
      <c r="Q74" s="867"/>
      <c r="R74" s="456"/>
      <c r="S74" s="851"/>
      <c r="T74" s="851"/>
      <c r="U74" s="851"/>
      <c r="V74" s="458"/>
      <c r="W74" s="458"/>
      <c r="X74" s="458"/>
      <c r="Y74" s="458"/>
      <c r="Z74" s="458"/>
      <c r="AA74" s="458"/>
      <c r="AB74" s="458"/>
      <c r="AC74" s="458"/>
    </row>
    <row r="75" spans="1:29" ht="30" customHeight="1" x14ac:dyDescent="0.15">
      <c r="A75" s="844">
        <v>70</v>
      </c>
      <c r="C75" s="872"/>
      <c r="D75" s="874"/>
      <c r="E75" s="872"/>
      <c r="F75" s="439">
        <v>70</v>
      </c>
      <c r="G75" s="440" t="s">
        <v>460</v>
      </c>
      <c r="H75" s="493" t="s">
        <v>616</v>
      </c>
      <c r="I75" s="441"/>
      <c r="J75" s="442"/>
      <c r="K75" s="869"/>
      <c r="L75" s="446" t="s">
        <v>538</v>
      </c>
      <c r="M75" s="420" t="s">
        <v>408</v>
      </c>
      <c r="N75" s="495" t="s">
        <v>625</v>
      </c>
      <c r="O75" s="421"/>
      <c r="Q75" s="867"/>
      <c r="R75" s="456"/>
      <c r="S75" s="851"/>
      <c r="T75" s="851"/>
      <c r="U75" s="851"/>
      <c r="V75" s="458"/>
      <c r="W75" s="458"/>
      <c r="X75" s="458"/>
      <c r="Y75" s="458"/>
      <c r="Z75" s="458"/>
      <c r="AA75" s="458"/>
      <c r="AB75" s="458"/>
      <c r="AC75" s="458"/>
    </row>
    <row r="76" spans="1:29" ht="30" customHeight="1" x14ac:dyDescent="0.15">
      <c r="A76" s="844">
        <v>71</v>
      </c>
      <c r="C76" s="872"/>
      <c r="D76" s="874"/>
      <c r="E76" s="872"/>
      <c r="F76" s="492">
        <v>71</v>
      </c>
      <c r="G76" s="440" t="s">
        <v>460</v>
      </c>
      <c r="H76" s="493" t="s">
        <v>617</v>
      </c>
      <c r="I76" s="441"/>
      <c r="J76" s="442"/>
      <c r="K76" s="869"/>
      <c r="L76" s="443" t="s">
        <v>538</v>
      </c>
      <c r="M76" s="420" t="s">
        <v>408</v>
      </c>
      <c r="N76" s="495" t="s">
        <v>624</v>
      </c>
      <c r="O76" s="421"/>
      <c r="Q76" s="867"/>
      <c r="R76" s="456"/>
      <c r="S76" s="851"/>
      <c r="T76" s="851"/>
      <c r="U76" s="851"/>
      <c r="V76" s="458"/>
      <c r="W76" s="458"/>
      <c r="X76" s="458"/>
      <c r="Y76" s="458"/>
      <c r="Z76" s="458"/>
      <c r="AA76" s="458"/>
      <c r="AB76" s="458"/>
      <c r="AC76" s="458"/>
    </row>
    <row r="77" spans="1:29" ht="30" customHeight="1" x14ac:dyDescent="0.15">
      <c r="A77" s="844">
        <v>72</v>
      </c>
      <c r="C77" s="872"/>
      <c r="D77" s="874"/>
      <c r="E77" s="872"/>
      <c r="F77" s="439">
        <v>72</v>
      </c>
      <c r="G77" s="440" t="s">
        <v>460</v>
      </c>
      <c r="H77" s="493" t="s">
        <v>618</v>
      </c>
      <c r="I77" s="441"/>
      <c r="J77" s="442"/>
      <c r="K77" s="869"/>
      <c r="L77" s="446" t="s">
        <v>538</v>
      </c>
      <c r="M77" s="420" t="s">
        <v>408</v>
      </c>
      <c r="N77" s="495" t="s">
        <v>624</v>
      </c>
      <c r="O77" s="421"/>
      <c r="Q77" s="867"/>
      <c r="R77" s="456"/>
      <c r="S77" s="851"/>
      <c r="T77" s="851"/>
      <c r="U77" s="851"/>
      <c r="V77" s="458"/>
      <c r="W77" s="458"/>
      <c r="X77" s="458"/>
      <c r="Y77" s="458"/>
      <c r="Z77" s="458"/>
      <c r="AA77" s="458"/>
      <c r="AB77" s="458"/>
      <c r="AC77" s="458"/>
    </row>
    <row r="78" spans="1:29" ht="30" customHeight="1" x14ac:dyDescent="0.15">
      <c r="A78" s="844">
        <v>73</v>
      </c>
      <c r="C78" s="872"/>
      <c r="D78" s="874"/>
      <c r="E78" s="872"/>
      <c r="F78" s="492">
        <v>73</v>
      </c>
      <c r="G78" s="440" t="s">
        <v>460</v>
      </c>
      <c r="H78" s="494" t="s">
        <v>619</v>
      </c>
      <c r="I78" s="441"/>
      <c r="J78" s="442"/>
      <c r="K78" s="869"/>
      <c r="L78" s="443" t="s">
        <v>651</v>
      </c>
      <c r="M78" s="420" t="s">
        <v>408</v>
      </c>
      <c r="N78" s="495" t="s">
        <v>626</v>
      </c>
      <c r="O78" s="421"/>
      <c r="Q78" s="867"/>
      <c r="R78" s="456"/>
      <c r="S78" s="851"/>
      <c r="T78" s="851"/>
      <c r="U78" s="851"/>
      <c r="V78" s="458"/>
      <c r="W78" s="458"/>
      <c r="X78" s="458"/>
      <c r="Y78" s="458"/>
      <c r="Z78" s="458"/>
      <c r="AA78" s="458"/>
      <c r="AB78" s="458"/>
      <c r="AC78" s="458"/>
    </row>
    <row r="79" spans="1:29" ht="30" customHeight="1" x14ac:dyDescent="0.15">
      <c r="A79" s="844">
        <v>74</v>
      </c>
      <c r="C79" s="872"/>
      <c r="D79" s="874"/>
      <c r="E79" s="872"/>
      <c r="F79" s="439">
        <v>74</v>
      </c>
      <c r="G79" s="440" t="s">
        <v>460</v>
      </c>
      <c r="H79" s="447" t="s">
        <v>191</v>
      </c>
      <c r="I79" s="441"/>
      <c r="J79" s="442"/>
      <c r="K79" s="869"/>
      <c r="L79" s="446" t="s">
        <v>652</v>
      </c>
      <c r="M79" s="420" t="s">
        <v>450</v>
      </c>
      <c r="N79" s="495" t="s">
        <v>627</v>
      </c>
      <c r="O79" s="421"/>
      <c r="Q79" s="867"/>
      <c r="R79" s="456"/>
      <c r="S79" s="851"/>
      <c r="T79" s="851"/>
      <c r="U79" s="851"/>
      <c r="V79" s="458"/>
      <c r="W79" s="458"/>
      <c r="X79" s="458"/>
      <c r="Y79" s="458"/>
      <c r="Z79" s="458"/>
      <c r="AA79" s="458"/>
      <c r="AB79" s="458"/>
      <c r="AC79" s="458"/>
    </row>
    <row r="80" spans="1:29" ht="30" customHeight="1" x14ac:dyDescent="0.15">
      <c r="A80" s="844">
        <v>75</v>
      </c>
      <c r="C80" s="872"/>
      <c r="D80" s="874"/>
      <c r="E80" s="872"/>
      <c r="F80" s="492">
        <v>75</v>
      </c>
      <c r="G80" s="440" t="s">
        <v>460</v>
      </c>
      <c r="H80" s="493" t="s">
        <v>620</v>
      </c>
      <c r="I80" s="441"/>
      <c r="J80" s="442"/>
      <c r="K80" s="869"/>
      <c r="L80" s="443" t="s">
        <v>538</v>
      </c>
      <c r="M80" s="420" t="s">
        <v>450</v>
      </c>
      <c r="N80" s="495" t="s">
        <v>628</v>
      </c>
      <c r="O80" s="421"/>
      <c r="Q80" s="867"/>
      <c r="R80" s="456"/>
      <c r="S80" s="851"/>
      <c r="T80" s="851"/>
      <c r="U80" s="851"/>
      <c r="V80" s="458"/>
      <c r="W80" s="458"/>
      <c r="X80" s="458"/>
      <c r="Y80" s="458"/>
      <c r="Z80" s="458"/>
      <c r="AA80" s="458"/>
      <c r="AB80" s="458"/>
      <c r="AC80" s="458"/>
    </row>
    <row r="81" spans="1:55" ht="30" customHeight="1" x14ac:dyDescent="0.15">
      <c r="A81" s="844">
        <v>76</v>
      </c>
      <c r="C81" s="872"/>
      <c r="D81" s="874"/>
      <c r="E81" s="873"/>
      <c r="F81" s="439">
        <v>76</v>
      </c>
      <c r="G81" s="440" t="s">
        <v>460</v>
      </c>
      <c r="H81" s="493" t="s">
        <v>621</v>
      </c>
      <c r="I81" s="441"/>
      <c r="J81" s="442"/>
      <c r="K81" s="869"/>
      <c r="L81" s="446" t="s">
        <v>538</v>
      </c>
      <c r="M81" s="420" t="s">
        <v>408</v>
      </c>
      <c r="N81" s="495" t="s">
        <v>629</v>
      </c>
      <c r="O81" s="421"/>
      <c r="Q81" s="867"/>
      <c r="R81" s="456"/>
      <c r="S81" s="851"/>
      <c r="T81" s="851"/>
      <c r="U81" s="851"/>
      <c r="V81" s="458"/>
      <c r="W81" s="458"/>
      <c r="X81" s="458"/>
      <c r="Y81" s="458"/>
      <c r="Z81" s="458"/>
      <c r="AA81" s="458"/>
      <c r="AB81" s="458"/>
      <c r="AC81" s="458"/>
    </row>
    <row r="82" spans="1:55" ht="30" customHeight="1" x14ac:dyDescent="0.15">
      <c r="A82" s="844">
        <v>77</v>
      </c>
      <c r="C82" s="872"/>
      <c r="D82" s="874"/>
      <c r="E82" s="913" t="s">
        <v>473</v>
      </c>
      <c r="F82" s="492">
        <v>77</v>
      </c>
      <c r="G82" s="440" t="s">
        <v>460</v>
      </c>
      <c r="H82" s="491" t="s">
        <v>630</v>
      </c>
      <c r="I82" s="441"/>
      <c r="J82" s="442"/>
      <c r="K82" s="869"/>
      <c r="L82" s="443" t="s">
        <v>1289</v>
      </c>
      <c r="M82" s="420" t="s">
        <v>408</v>
      </c>
      <c r="N82" s="421" t="s">
        <v>497</v>
      </c>
      <c r="O82" s="421"/>
      <c r="Q82" s="867"/>
      <c r="R82" s="456"/>
      <c r="S82" s="456"/>
      <c r="T82" s="456"/>
      <c r="U82" s="456"/>
      <c r="V82" s="458"/>
      <c r="W82" s="458"/>
      <c r="X82" s="458"/>
      <c r="Y82" s="458"/>
      <c r="Z82" s="458"/>
      <c r="AA82" s="458"/>
      <c r="AB82" s="458"/>
      <c r="AC82" s="458"/>
    </row>
    <row r="83" spans="1:55" ht="30" customHeight="1" x14ac:dyDescent="0.15">
      <c r="A83" s="844">
        <v>78</v>
      </c>
      <c r="C83" s="872"/>
      <c r="D83" s="874"/>
      <c r="E83" s="914"/>
      <c r="F83" s="439">
        <v>78</v>
      </c>
      <c r="G83" s="440" t="s">
        <v>460</v>
      </c>
      <c r="H83" s="493" t="s">
        <v>498</v>
      </c>
      <c r="I83" s="441"/>
      <c r="J83" s="442"/>
      <c r="K83" s="869"/>
      <c r="L83" s="443" t="s">
        <v>929</v>
      </c>
      <c r="M83" s="420" t="s">
        <v>408</v>
      </c>
      <c r="N83" s="421" t="s">
        <v>1239</v>
      </c>
      <c r="O83" s="421"/>
      <c r="Q83" s="867"/>
      <c r="R83" s="456"/>
      <c r="S83" s="456"/>
      <c r="T83" s="456"/>
      <c r="U83" s="456"/>
      <c r="V83" s="458"/>
      <c r="W83" s="458"/>
      <c r="X83" s="458"/>
      <c r="Y83" s="458"/>
      <c r="Z83" s="458"/>
      <c r="AA83" s="458"/>
      <c r="AB83" s="458"/>
      <c r="AC83" s="458"/>
    </row>
    <row r="84" spans="1:55" ht="30" customHeight="1" x14ac:dyDescent="0.15">
      <c r="A84" s="844">
        <v>79</v>
      </c>
      <c r="C84" s="872"/>
      <c r="D84" s="874"/>
      <c r="E84" s="914"/>
      <c r="F84" s="492">
        <v>79</v>
      </c>
      <c r="G84" s="440" t="s">
        <v>460</v>
      </c>
      <c r="H84" s="494" t="s">
        <v>499</v>
      </c>
      <c r="I84" s="441"/>
      <c r="J84" s="442"/>
      <c r="K84" s="869"/>
      <c r="L84" s="443" t="s">
        <v>930</v>
      </c>
      <c r="M84" s="420" t="s">
        <v>408</v>
      </c>
      <c r="N84" s="421" t="s">
        <v>1239</v>
      </c>
      <c r="O84" s="421"/>
      <c r="Q84" s="867"/>
      <c r="R84" s="456"/>
      <c r="S84" s="456"/>
      <c r="T84" s="456"/>
      <c r="U84" s="456"/>
      <c r="V84" s="458"/>
      <c r="W84" s="458"/>
      <c r="X84" s="458"/>
      <c r="Y84" s="458"/>
      <c r="Z84" s="458"/>
      <c r="AA84" s="458"/>
      <c r="AB84" s="458"/>
      <c r="AC84" s="458"/>
    </row>
    <row r="85" spans="1:55" ht="30" customHeight="1" x14ac:dyDescent="0.15">
      <c r="A85" s="844">
        <v>80</v>
      </c>
      <c r="C85" s="872"/>
      <c r="D85" s="875"/>
      <c r="E85" s="914"/>
      <c r="F85" s="439">
        <v>80</v>
      </c>
      <c r="G85" s="440" t="s">
        <v>460</v>
      </c>
      <c r="H85" s="447" t="s">
        <v>500</v>
      </c>
      <c r="I85" s="447"/>
      <c r="J85" s="448"/>
      <c r="K85" s="869"/>
      <c r="L85" s="443" t="s">
        <v>538</v>
      </c>
      <c r="M85" s="420" t="s">
        <v>408</v>
      </c>
      <c r="N85" s="421" t="s">
        <v>501</v>
      </c>
      <c r="O85" s="421"/>
      <c r="Q85" s="484"/>
      <c r="R85" s="456"/>
      <c r="S85" s="456"/>
      <c r="T85" s="456"/>
      <c r="U85" s="456"/>
      <c r="V85" s="458"/>
      <c r="W85" s="458"/>
      <c r="X85" s="458"/>
      <c r="Y85" s="458"/>
      <c r="Z85" s="458"/>
      <c r="AA85" s="458"/>
      <c r="AB85" s="458"/>
      <c r="AC85" s="458"/>
      <c r="AF85" s="449"/>
      <c r="AG85" s="449"/>
      <c r="AH85" s="449"/>
      <c r="AI85" s="449"/>
      <c r="AJ85" s="449"/>
      <c r="AK85" s="449"/>
      <c r="AL85" s="449"/>
      <c r="AM85" s="449"/>
    </row>
    <row r="86" spans="1:55" ht="30" customHeight="1" x14ac:dyDescent="0.15">
      <c r="A86" s="844">
        <v>81</v>
      </c>
      <c r="C86" s="872"/>
      <c r="D86" s="915" t="s">
        <v>476</v>
      </c>
      <c r="E86" s="916"/>
      <c r="F86" s="492">
        <v>81</v>
      </c>
      <c r="G86" s="440" t="s">
        <v>460</v>
      </c>
      <c r="H86" s="447" t="s">
        <v>631</v>
      </c>
      <c r="I86" s="447"/>
      <c r="J86" s="448"/>
      <c r="K86" s="869"/>
      <c r="L86" s="443" t="s">
        <v>653</v>
      </c>
      <c r="M86" s="420" t="s">
        <v>408</v>
      </c>
      <c r="N86" s="421" t="s">
        <v>478</v>
      </c>
      <c r="O86" s="421"/>
      <c r="Q86" s="469"/>
      <c r="R86" s="470"/>
      <c r="S86" s="471"/>
      <c r="T86" s="472"/>
      <c r="U86" s="462"/>
      <c r="V86" s="466"/>
      <c r="W86" s="466"/>
      <c r="X86" s="467"/>
      <c r="Y86" s="467"/>
      <c r="Z86" s="476"/>
      <c r="AA86" s="466"/>
      <c r="AB86" s="458"/>
      <c r="AC86" s="458"/>
      <c r="AF86" s="449"/>
      <c r="AG86" s="449"/>
      <c r="AH86" s="449"/>
      <c r="AI86" s="449"/>
      <c r="AJ86" s="449"/>
      <c r="AK86" s="449"/>
      <c r="AL86" s="449"/>
      <c r="AM86" s="449"/>
    </row>
    <row r="87" spans="1:55" ht="30" customHeight="1" x14ac:dyDescent="0.15">
      <c r="A87" s="844">
        <v>82</v>
      </c>
      <c r="C87" s="872"/>
      <c r="D87" s="917"/>
      <c r="E87" s="918"/>
      <c r="F87" s="439">
        <v>82</v>
      </c>
      <c r="G87" s="440" t="s">
        <v>460</v>
      </c>
      <c r="H87" s="447" t="s">
        <v>502</v>
      </c>
      <c r="I87" s="447"/>
      <c r="J87" s="448"/>
      <c r="K87" s="869"/>
      <c r="L87" s="443" t="s">
        <v>1209</v>
      </c>
      <c r="M87" s="420" t="s">
        <v>408</v>
      </c>
      <c r="N87" s="421" t="s">
        <v>613</v>
      </c>
      <c r="O87" s="421"/>
      <c r="Q87" s="484"/>
      <c r="R87" s="456"/>
      <c r="S87" s="456"/>
      <c r="T87" s="456"/>
      <c r="U87" s="456"/>
      <c r="V87" s="458"/>
      <c r="W87" s="458"/>
      <c r="X87" s="458"/>
      <c r="Y87" s="458"/>
      <c r="Z87" s="458"/>
      <c r="AA87" s="458"/>
      <c r="AB87" s="458"/>
      <c r="AC87" s="458"/>
      <c r="AF87" s="449"/>
      <c r="AG87" s="449"/>
      <c r="AH87" s="449"/>
      <c r="AI87" s="449"/>
      <c r="AJ87" s="449"/>
      <c r="AK87" s="449"/>
      <c r="AL87" s="449"/>
      <c r="AM87" s="449"/>
    </row>
    <row r="88" spans="1:55" ht="30" customHeight="1" x14ac:dyDescent="0.15">
      <c r="A88" s="844">
        <v>83</v>
      </c>
      <c r="C88" s="873"/>
      <c r="D88" s="917"/>
      <c r="E88" s="918"/>
      <c r="F88" s="492">
        <v>83</v>
      </c>
      <c r="G88" s="440" t="s">
        <v>460</v>
      </c>
      <c r="H88" s="447" t="s">
        <v>503</v>
      </c>
      <c r="I88" s="447"/>
      <c r="J88" s="448"/>
      <c r="K88" s="870"/>
      <c r="L88" s="443" t="s">
        <v>1209</v>
      </c>
      <c r="M88" s="420" t="s">
        <v>408</v>
      </c>
      <c r="N88" s="421" t="s">
        <v>504</v>
      </c>
      <c r="O88" s="421"/>
      <c r="Q88" s="484"/>
      <c r="R88" s="456"/>
      <c r="S88" s="456"/>
      <c r="T88" s="456"/>
      <c r="U88" s="456"/>
      <c r="V88" s="458"/>
      <c r="W88" s="458"/>
      <c r="X88" s="458"/>
      <c r="Y88" s="458"/>
      <c r="Z88" s="458"/>
      <c r="AA88" s="458"/>
      <c r="AB88" s="458"/>
      <c r="AC88" s="458"/>
      <c r="AF88" s="449"/>
      <c r="AG88" s="449"/>
      <c r="AH88" s="449"/>
      <c r="AI88" s="449"/>
      <c r="AJ88" s="449"/>
      <c r="AK88" s="449"/>
      <c r="AL88" s="449"/>
      <c r="AM88" s="449"/>
    </row>
    <row r="89" spans="1:55" ht="30" customHeight="1" x14ac:dyDescent="0.15">
      <c r="A89" s="844">
        <v>84</v>
      </c>
      <c r="C89" s="898" t="s">
        <v>634</v>
      </c>
      <c r="D89" s="901" t="s">
        <v>466</v>
      </c>
      <c r="E89" s="902"/>
      <c r="F89" s="496">
        <v>84</v>
      </c>
      <c r="G89" s="496" t="s">
        <v>460</v>
      </c>
      <c r="H89" s="497" t="s">
        <v>635</v>
      </c>
      <c r="I89" s="497"/>
      <c r="J89" s="498"/>
      <c r="K89" s="907" t="s">
        <v>639</v>
      </c>
      <c r="L89" s="502" t="s">
        <v>509</v>
      </c>
      <c r="M89" s="420" t="s">
        <v>408</v>
      </c>
      <c r="N89" s="450" t="s">
        <v>636</v>
      </c>
      <c r="O89" s="421"/>
      <c r="Q89" s="484"/>
      <c r="R89" s="456"/>
      <c r="S89" s="456"/>
      <c r="T89" s="456"/>
      <c r="U89" s="456"/>
      <c r="V89" s="458"/>
      <c r="W89" s="458"/>
      <c r="X89" s="458"/>
      <c r="Y89" s="458"/>
      <c r="Z89" s="458"/>
      <c r="AA89" s="458"/>
      <c r="AB89" s="458"/>
      <c r="AC89" s="458"/>
      <c r="AF89" s="449"/>
      <c r="AG89" s="449"/>
      <c r="AH89" s="449"/>
      <c r="AI89" s="449"/>
      <c r="AJ89" s="449"/>
      <c r="AK89" s="449"/>
      <c r="AL89" s="449"/>
      <c r="AM89" s="449"/>
    </row>
    <row r="90" spans="1:55" ht="30" customHeight="1" x14ac:dyDescent="0.15">
      <c r="A90" s="844">
        <v>85</v>
      </c>
      <c r="C90" s="899"/>
      <c r="D90" s="903"/>
      <c r="E90" s="904"/>
      <c r="F90" s="496">
        <v>85</v>
      </c>
      <c r="G90" s="496" t="s">
        <v>460</v>
      </c>
      <c r="H90" s="499" t="s">
        <v>637</v>
      </c>
      <c r="I90" s="497"/>
      <c r="J90" s="498"/>
      <c r="K90" s="908"/>
      <c r="L90" s="502" t="s">
        <v>654</v>
      </c>
      <c r="M90" s="420" t="s">
        <v>408</v>
      </c>
      <c r="N90" s="450" t="s">
        <v>640</v>
      </c>
      <c r="O90" s="421"/>
      <c r="Q90" s="484"/>
      <c r="R90" s="456"/>
      <c r="S90" s="456"/>
      <c r="T90" s="456"/>
      <c r="U90" s="456"/>
      <c r="V90" s="458"/>
      <c r="W90" s="458"/>
      <c r="X90" s="458"/>
      <c r="Y90" s="458"/>
      <c r="Z90" s="458"/>
      <c r="AA90" s="458"/>
      <c r="AB90" s="458"/>
      <c r="AC90" s="458"/>
      <c r="AF90" s="449"/>
      <c r="AG90" s="449"/>
      <c r="AH90" s="449"/>
      <c r="AI90" s="449"/>
      <c r="AJ90" s="449"/>
      <c r="AK90" s="449"/>
      <c r="AL90" s="449"/>
      <c r="AM90" s="449"/>
    </row>
    <row r="91" spans="1:55" ht="30" customHeight="1" x14ac:dyDescent="0.15">
      <c r="A91" s="844">
        <v>86</v>
      </c>
      <c r="C91" s="900"/>
      <c r="D91" s="905"/>
      <c r="E91" s="906"/>
      <c r="F91" s="496">
        <v>86</v>
      </c>
      <c r="G91" s="496" t="s">
        <v>460</v>
      </c>
      <c r="H91" s="503" t="s">
        <v>638</v>
      </c>
      <c r="I91" s="500"/>
      <c r="J91" s="501"/>
      <c r="K91" s="909"/>
      <c r="L91" s="502" t="s">
        <v>538</v>
      </c>
      <c r="M91" s="420" t="s">
        <v>408</v>
      </c>
      <c r="N91" s="450" t="s">
        <v>640</v>
      </c>
      <c r="O91" s="421"/>
      <c r="Q91" s="484"/>
      <c r="R91" s="456"/>
      <c r="S91" s="456"/>
      <c r="T91" s="456"/>
      <c r="U91" s="456"/>
      <c r="V91" s="458"/>
      <c r="W91" s="458"/>
      <c r="X91" s="458"/>
      <c r="Y91" s="458"/>
      <c r="Z91" s="458"/>
      <c r="AA91" s="458"/>
      <c r="AB91" s="458"/>
      <c r="AC91" s="458"/>
      <c r="AF91" s="449"/>
      <c r="AG91" s="449"/>
      <c r="AH91" s="449"/>
      <c r="AI91" s="449"/>
      <c r="AJ91" s="449"/>
      <c r="AK91" s="449"/>
      <c r="AL91" s="449"/>
      <c r="AM91" s="449"/>
    </row>
    <row r="92" spans="1:55" s="451" customFormat="1" ht="15" customHeight="1" x14ac:dyDescent="0.15">
      <c r="A92" s="845"/>
      <c r="B92" s="839"/>
      <c r="E92" s="452"/>
      <c r="F92" s="452"/>
      <c r="G92" s="452"/>
      <c r="H92" s="452"/>
      <c r="I92" s="452"/>
      <c r="J92" s="452"/>
      <c r="K92" s="452"/>
      <c r="N92" s="452"/>
      <c r="O92" s="452"/>
      <c r="P92" s="449"/>
      <c r="Q92" s="398"/>
      <c r="R92" s="398"/>
      <c r="S92" s="398"/>
      <c r="T92" s="398"/>
      <c r="U92" s="398"/>
      <c r="V92" s="399"/>
      <c r="W92" s="399"/>
      <c r="X92" s="399"/>
      <c r="Y92" s="399"/>
      <c r="Z92" s="399"/>
      <c r="AA92" s="399"/>
      <c r="AB92" s="399"/>
      <c r="AC92" s="399"/>
      <c r="AD92" s="399"/>
      <c r="AE92" s="399"/>
      <c r="AF92" s="449"/>
      <c r="AG92" s="449"/>
      <c r="AH92" s="449"/>
      <c r="AI92" s="449"/>
      <c r="AJ92" s="449"/>
      <c r="AK92" s="449"/>
      <c r="AL92" s="449"/>
      <c r="AM92" s="449"/>
      <c r="AN92" s="449"/>
      <c r="AO92" s="449"/>
      <c r="AP92" s="449"/>
      <c r="AQ92" s="449"/>
      <c r="AR92" s="449"/>
      <c r="AS92" s="449"/>
      <c r="AT92" s="449"/>
      <c r="AU92" s="449"/>
      <c r="AV92" s="449"/>
      <c r="AW92" s="449"/>
      <c r="AX92" s="449"/>
      <c r="AY92" s="449"/>
      <c r="AZ92" s="449"/>
      <c r="BA92" s="449"/>
      <c r="BB92" s="449"/>
      <c r="BC92" s="449"/>
    </row>
    <row r="93" spans="1:55" s="451" customFormat="1" ht="15" customHeight="1" x14ac:dyDescent="0.15">
      <c r="A93" s="845"/>
      <c r="B93" s="839"/>
      <c r="E93" s="452"/>
      <c r="F93" s="452"/>
      <c r="G93" s="452"/>
      <c r="H93" s="452"/>
      <c r="I93" s="452"/>
      <c r="J93" s="452"/>
      <c r="K93" s="452"/>
      <c r="N93" s="452"/>
      <c r="O93" s="452"/>
      <c r="P93" s="449"/>
      <c r="Q93" s="398"/>
      <c r="R93" s="398"/>
      <c r="S93" s="398"/>
      <c r="T93" s="398"/>
      <c r="U93" s="398"/>
      <c r="V93" s="399"/>
      <c r="W93" s="399"/>
      <c r="X93" s="399"/>
      <c r="Y93" s="399"/>
      <c r="Z93" s="399"/>
      <c r="AA93" s="399"/>
      <c r="AB93" s="399"/>
      <c r="AC93" s="399"/>
      <c r="AD93" s="399"/>
      <c r="AE93" s="399"/>
      <c r="AF93" s="449"/>
      <c r="AG93" s="449"/>
      <c r="AH93" s="449"/>
      <c r="AI93" s="449"/>
      <c r="AJ93" s="449"/>
      <c r="AK93" s="449"/>
      <c r="AL93" s="449"/>
      <c r="AM93" s="449"/>
      <c r="AN93" s="449"/>
      <c r="AO93" s="449"/>
      <c r="AP93" s="449"/>
      <c r="AQ93" s="449"/>
      <c r="AR93" s="449"/>
      <c r="AS93" s="449"/>
      <c r="AT93" s="449"/>
      <c r="AU93" s="449"/>
      <c r="AV93" s="449"/>
      <c r="AW93" s="449"/>
      <c r="AX93" s="449"/>
      <c r="AY93" s="449"/>
      <c r="AZ93" s="449"/>
      <c r="BA93" s="449"/>
      <c r="BB93" s="449"/>
      <c r="BC93" s="449"/>
    </row>
    <row r="94" spans="1:55" s="451" customFormat="1" ht="15" customHeight="1" x14ac:dyDescent="0.15">
      <c r="A94" s="845"/>
      <c r="B94" s="839"/>
      <c r="E94" s="452"/>
      <c r="F94" s="452"/>
      <c r="G94" s="452"/>
      <c r="H94" s="452"/>
      <c r="I94" s="452"/>
      <c r="J94" s="452"/>
      <c r="K94" s="452"/>
      <c r="N94" s="452"/>
      <c r="O94" s="452"/>
      <c r="P94" s="449"/>
      <c r="Q94" s="398"/>
      <c r="R94" s="398"/>
      <c r="S94" s="398"/>
      <c r="T94" s="398"/>
      <c r="U94" s="398"/>
      <c r="V94" s="399"/>
      <c r="W94" s="399"/>
      <c r="X94" s="399"/>
      <c r="Y94" s="399"/>
      <c r="Z94" s="399"/>
      <c r="AA94" s="399"/>
      <c r="AB94" s="399"/>
      <c r="AC94" s="399"/>
      <c r="AD94" s="399"/>
      <c r="AE94" s="399"/>
      <c r="AF94" s="449"/>
      <c r="AG94" s="449"/>
      <c r="AH94" s="449"/>
      <c r="AI94" s="449"/>
      <c r="AJ94" s="449"/>
      <c r="AK94" s="449"/>
      <c r="AL94" s="449"/>
      <c r="AM94" s="449"/>
      <c r="AN94" s="449"/>
      <c r="AO94" s="449"/>
      <c r="AP94" s="449"/>
      <c r="AQ94" s="449"/>
      <c r="AR94" s="449"/>
      <c r="AS94" s="449"/>
      <c r="AT94" s="449"/>
      <c r="AU94" s="449"/>
      <c r="AV94" s="449"/>
      <c r="AW94" s="449"/>
      <c r="AX94" s="449"/>
      <c r="AY94" s="449"/>
      <c r="AZ94" s="449"/>
      <c r="BA94" s="449"/>
      <c r="BB94" s="449"/>
      <c r="BC94" s="449"/>
    </row>
    <row r="95" spans="1:55" s="451" customFormat="1" ht="15" customHeight="1" x14ac:dyDescent="0.15">
      <c r="A95" s="845"/>
      <c r="B95" s="839"/>
      <c r="E95" s="452"/>
      <c r="F95" s="452"/>
      <c r="G95" s="452"/>
      <c r="H95" s="452"/>
      <c r="I95" s="452"/>
      <c r="J95" s="452"/>
      <c r="K95" s="452"/>
      <c r="N95" s="452"/>
      <c r="O95" s="452"/>
      <c r="P95" s="449"/>
      <c r="Q95" s="398"/>
      <c r="R95" s="398"/>
      <c r="S95" s="398"/>
      <c r="T95" s="398"/>
      <c r="U95" s="398"/>
      <c r="V95" s="399"/>
      <c r="W95" s="399"/>
      <c r="X95" s="399"/>
      <c r="Y95" s="399"/>
      <c r="Z95" s="399"/>
      <c r="AA95" s="399"/>
      <c r="AB95" s="399"/>
      <c r="AC95" s="399"/>
      <c r="AD95" s="399"/>
      <c r="AE95" s="399"/>
      <c r="AF95" s="449"/>
      <c r="AG95" s="449"/>
      <c r="AH95" s="449"/>
      <c r="AI95" s="449"/>
      <c r="AJ95" s="449"/>
      <c r="AK95" s="449"/>
      <c r="AL95" s="449"/>
      <c r="AM95" s="449"/>
      <c r="AN95" s="449"/>
      <c r="AO95" s="449"/>
      <c r="AP95" s="449"/>
      <c r="AQ95" s="449"/>
      <c r="AR95" s="449"/>
      <c r="AS95" s="449"/>
      <c r="AT95" s="449"/>
      <c r="AU95" s="449"/>
      <c r="AV95" s="449"/>
      <c r="AW95" s="449"/>
      <c r="AX95" s="449"/>
      <c r="AY95" s="449"/>
      <c r="AZ95" s="449"/>
      <c r="BA95" s="449"/>
      <c r="BB95" s="449"/>
      <c r="BC95" s="449"/>
    </row>
    <row r="96" spans="1:55" s="451" customFormat="1" ht="15" customHeight="1" x14ac:dyDescent="0.15">
      <c r="A96" s="845"/>
      <c r="B96" s="839"/>
      <c r="E96" s="452"/>
      <c r="F96" s="452"/>
      <c r="G96" s="452"/>
      <c r="H96" s="452"/>
      <c r="I96" s="452"/>
      <c r="J96" s="452"/>
      <c r="K96" s="452"/>
      <c r="N96" s="452"/>
      <c r="O96" s="452"/>
      <c r="P96" s="449"/>
      <c r="Q96" s="398"/>
      <c r="R96" s="398"/>
      <c r="S96" s="398"/>
      <c r="T96" s="398"/>
      <c r="U96" s="398"/>
      <c r="V96" s="399"/>
      <c r="W96" s="399"/>
      <c r="X96" s="399"/>
      <c r="Y96" s="399"/>
      <c r="Z96" s="399"/>
      <c r="AA96" s="399"/>
      <c r="AB96" s="399"/>
      <c r="AC96" s="399"/>
      <c r="AD96" s="399"/>
      <c r="AE96" s="399"/>
      <c r="AF96" s="449"/>
      <c r="AG96" s="449"/>
      <c r="AH96" s="449"/>
      <c r="AI96" s="449"/>
      <c r="AJ96" s="449"/>
      <c r="AK96" s="449"/>
      <c r="AL96" s="449"/>
      <c r="AM96" s="449"/>
      <c r="AN96" s="449"/>
      <c r="AO96" s="449"/>
      <c r="AP96" s="449"/>
      <c r="AQ96" s="449"/>
      <c r="AR96" s="449"/>
      <c r="AS96" s="449"/>
      <c r="AT96" s="449"/>
      <c r="AU96" s="449"/>
      <c r="AV96" s="449"/>
      <c r="AW96" s="449"/>
      <c r="AX96" s="449"/>
      <c r="AY96" s="449"/>
      <c r="AZ96" s="449"/>
      <c r="BA96" s="449"/>
      <c r="BB96" s="449"/>
      <c r="BC96" s="449"/>
    </row>
    <row r="97" spans="1:55" s="451" customFormat="1" ht="15" customHeight="1" x14ac:dyDescent="0.15">
      <c r="A97" s="845"/>
      <c r="B97" s="839"/>
      <c r="E97" s="452"/>
      <c r="F97" s="452"/>
      <c r="G97" s="452"/>
      <c r="H97" s="452"/>
      <c r="I97" s="452"/>
      <c r="J97" s="452"/>
      <c r="K97" s="452"/>
      <c r="N97" s="452"/>
      <c r="O97" s="452"/>
      <c r="P97" s="449"/>
      <c r="Q97" s="398"/>
      <c r="R97" s="398"/>
      <c r="S97" s="398"/>
      <c r="T97" s="398"/>
      <c r="U97" s="398"/>
      <c r="V97" s="399"/>
      <c r="W97" s="399"/>
      <c r="X97" s="399"/>
      <c r="Y97" s="399"/>
      <c r="Z97" s="399"/>
      <c r="AA97" s="399"/>
      <c r="AB97" s="399"/>
      <c r="AC97" s="399"/>
      <c r="AD97" s="399"/>
      <c r="AE97" s="399"/>
      <c r="AF97" s="449"/>
      <c r="AG97" s="449"/>
      <c r="AH97" s="449"/>
      <c r="AI97" s="449"/>
      <c r="AJ97" s="449"/>
      <c r="AK97" s="449"/>
      <c r="AL97" s="449"/>
      <c r="AM97" s="449"/>
      <c r="AN97" s="449"/>
      <c r="AO97" s="449"/>
      <c r="AP97" s="449"/>
      <c r="AQ97" s="449"/>
      <c r="AR97" s="449"/>
      <c r="AS97" s="449"/>
      <c r="AT97" s="449"/>
      <c r="AU97" s="449"/>
      <c r="AV97" s="449"/>
      <c r="AW97" s="449"/>
      <c r="AX97" s="449"/>
      <c r="AY97" s="449"/>
      <c r="AZ97" s="449"/>
      <c r="BA97" s="449"/>
      <c r="BB97" s="449"/>
      <c r="BC97" s="449"/>
    </row>
    <row r="98" spans="1:55" s="451" customFormat="1" ht="15" customHeight="1" x14ac:dyDescent="0.15">
      <c r="A98" s="845"/>
      <c r="B98" s="839"/>
      <c r="E98" s="452"/>
      <c r="F98" s="452"/>
      <c r="G98" s="452"/>
      <c r="H98" s="452"/>
      <c r="I98" s="452"/>
      <c r="J98" s="452"/>
      <c r="K98" s="452"/>
      <c r="N98" s="452"/>
      <c r="O98" s="452"/>
      <c r="P98" s="449"/>
      <c r="Q98" s="453"/>
      <c r="R98" s="398"/>
      <c r="S98" s="398"/>
      <c r="T98" s="398"/>
      <c r="U98" s="398"/>
      <c r="V98" s="399"/>
      <c r="W98" s="399"/>
      <c r="X98" s="399"/>
      <c r="Y98" s="399"/>
      <c r="Z98" s="399"/>
      <c r="AA98" s="399"/>
      <c r="AB98" s="399"/>
      <c r="AC98" s="399"/>
      <c r="AD98" s="399"/>
      <c r="AE98" s="399"/>
      <c r="AF98" s="449"/>
      <c r="AG98" s="449"/>
      <c r="AH98" s="449"/>
      <c r="AI98" s="449"/>
      <c r="AJ98" s="449"/>
      <c r="AK98" s="449"/>
      <c r="AL98" s="449"/>
      <c r="AM98" s="449"/>
      <c r="AN98" s="449"/>
      <c r="AO98" s="449"/>
      <c r="AP98" s="449"/>
      <c r="AQ98" s="449"/>
      <c r="AR98" s="449"/>
      <c r="AS98" s="449"/>
      <c r="AT98" s="449"/>
      <c r="AU98" s="449"/>
      <c r="AV98" s="449"/>
      <c r="AW98" s="449"/>
      <c r="AX98" s="449"/>
      <c r="AY98" s="449"/>
      <c r="AZ98" s="449"/>
      <c r="BA98" s="449"/>
      <c r="BB98" s="449"/>
      <c r="BC98" s="449"/>
    </row>
    <row r="99" spans="1:55" s="451" customFormat="1" ht="15" customHeight="1" x14ac:dyDescent="0.15">
      <c r="A99" s="845"/>
      <c r="B99" s="839"/>
      <c r="E99" s="452"/>
      <c r="F99" s="452"/>
      <c r="G99" s="452"/>
      <c r="H99" s="452"/>
      <c r="I99" s="452"/>
      <c r="J99" s="452"/>
      <c r="K99" s="452"/>
      <c r="N99" s="452"/>
      <c r="O99" s="452"/>
      <c r="P99" s="449"/>
      <c r="Q99" s="398"/>
      <c r="R99" s="398"/>
      <c r="S99" s="398"/>
      <c r="T99" s="398"/>
      <c r="U99" s="398"/>
      <c r="V99" s="399"/>
      <c r="W99" s="399"/>
      <c r="X99" s="399"/>
      <c r="Y99" s="399"/>
      <c r="Z99" s="399"/>
      <c r="AA99" s="399"/>
      <c r="AB99" s="399"/>
      <c r="AC99" s="399"/>
      <c r="AD99" s="399"/>
      <c r="AE99" s="399"/>
      <c r="AF99" s="449"/>
      <c r="AG99" s="449"/>
      <c r="AH99" s="449"/>
      <c r="AI99" s="449"/>
      <c r="AJ99" s="449"/>
      <c r="AK99" s="449"/>
      <c r="AL99" s="449"/>
      <c r="AM99" s="449"/>
      <c r="AN99" s="449"/>
      <c r="AO99" s="449"/>
      <c r="AP99" s="449"/>
      <c r="AQ99" s="449"/>
      <c r="AR99" s="449"/>
      <c r="AS99" s="449"/>
      <c r="AT99" s="449"/>
      <c r="AU99" s="449"/>
      <c r="AV99" s="449"/>
      <c r="AW99" s="449"/>
      <c r="AX99" s="449"/>
      <c r="AY99" s="449"/>
      <c r="AZ99" s="449"/>
      <c r="BA99" s="449"/>
      <c r="BB99" s="449"/>
      <c r="BC99" s="449"/>
    </row>
    <row r="100" spans="1:55" s="451" customFormat="1" ht="15" customHeight="1" x14ac:dyDescent="0.15">
      <c r="A100" s="845"/>
      <c r="B100" s="839"/>
      <c r="F100" s="452"/>
      <c r="G100" s="452"/>
      <c r="H100" s="452"/>
      <c r="I100" s="452"/>
      <c r="J100" s="452"/>
      <c r="K100" s="452"/>
      <c r="N100" s="452"/>
      <c r="O100" s="452"/>
      <c r="P100" s="449"/>
      <c r="Q100" s="398"/>
      <c r="R100" s="398"/>
      <c r="S100" s="398"/>
      <c r="T100" s="398"/>
      <c r="U100" s="398"/>
      <c r="V100" s="399"/>
      <c r="W100" s="399"/>
      <c r="X100" s="399"/>
      <c r="Y100" s="399"/>
      <c r="Z100" s="399"/>
      <c r="AA100" s="399"/>
      <c r="AB100" s="399"/>
      <c r="AC100" s="399"/>
      <c r="AD100" s="399"/>
      <c r="AE100" s="399"/>
      <c r="AF100" s="449"/>
      <c r="AG100" s="449"/>
      <c r="AH100" s="449"/>
      <c r="AI100" s="449"/>
      <c r="AJ100" s="449"/>
      <c r="AK100" s="449"/>
      <c r="AL100" s="449"/>
      <c r="AM100" s="449"/>
      <c r="AN100" s="449"/>
      <c r="AO100" s="449"/>
      <c r="AP100" s="449"/>
      <c r="AQ100" s="449"/>
      <c r="AR100" s="449"/>
      <c r="AS100" s="449"/>
      <c r="AT100" s="449"/>
      <c r="AU100" s="449"/>
      <c r="AV100" s="449"/>
      <c r="AW100" s="449"/>
      <c r="AX100" s="449"/>
      <c r="AY100" s="449"/>
      <c r="AZ100" s="449"/>
      <c r="BA100" s="449"/>
      <c r="BB100" s="449"/>
      <c r="BC100" s="449"/>
    </row>
    <row r="101" spans="1:55" s="449" customFormat="1" ht="12" x14ac:dyDescent="0.15">
      <c r="A101" s="846"/>
      <c r="H101" s="454"/>
      <c r="I101" s="454"/>
      <c r="J101" s="454"/>
      <c r="K101" s="454"/>
      <c r="N101" s="454"/>
      <c r="O101" s="454"/>
      <c r="Q101" s="398"/>
      <c r="R101" s="398"/>
      <c r="S101" s="398"/>
      <c r="T101" s="398"/>
      <c r="U101" s="398"/>
      <c r="V101" s="399"/>
      <c r="W101" s="399"/>
      <c r="X101" s="399"/>
      <c r="Y101" s="399"/>
      <c r="Z101" s="399"/>
      <c r="AA101" s="399"/>
      <c r="AB101" s="399"/>
      <c r="AC101" s="399"/>
      <c r="AD101" s="399"/>
      <c r="AE101" s="399"/>
    </row>
    <row r="102" spans="1:55" s="449" customFormat="1" ht="12" x14ac:dyDescent="0.15">
      <c r="A102" s="846"/>
      <c r="H102" s="454"/>
      <c r="I102" s="454"/>
      <c r="J102" s="454"/>
      <c r="K102" s="454"/>
      <c r="N102" s="454"/>
      <c r="O102" s="454"/>
      <c r="Q102" s="398"/>
      <c r="R102" s="398"/>
      <c r="S102" s="398"/>
      <c r="T102" s="398"/>
      <c r="U102" s="398"/>
      <c r="V102" s="399"/>
      <c r="W102" s="399"/>
      <c r="X102" s="399"/>
      <c r="Y102" s="399"/>
      <c r="Z102" s="399"/>
      <c r="AA102" s="399"/>
      <c r="AB102" s="399"/>
      <c r="AC102" s="399"/>
      <c r="AD102" s="399"/>
      <c r="AE102" s="399"/>
    </row>
    <row r="103" spans="1:55" s="449" customFormat="1" ht="12" x14ac:dyDescent="0.15">
      <c r="A103" s="846"/>
      <c r="H103" s="454"/>
      <c r="I103" s="454"/>
      <c r="J103" s="454"/>
      <c r="K103" s="454"/>
      <c r="N103" s="454"/>
      <c r="O103" s="454"/>
      <c r="Q103" s="398"/>
      <c r="R103" s="398"/>
      <c r="S103" s="398"/>
      <c r="T103" s="398"/>
      <c r="U103" s="398"/>
      <c r="V103" s="399"/>
      <c r="W103" s="399"/>
      <c r="X103" s="399"/>
      <c r="Y103" s="399"/>
      <c r="Z103" s="399"/>
      <c r="AA103" s="399"/>
      <c r="AB103" s="399"/>
      <c r="AC103" s="399"/>
      <c r="AD103" s="399"/>
      <c r="AE103" s="399"/>
    </row>
    <row r="104" spans="1:55" s="449" customFormat="1" ht="12" x14ac:dyDescent="0.15">
      <c r="A104" s="846"/>
      <c r="H104" s="454"/>
      <c r="I104" s="454"/>
      <c r="J104" s="454"/>
      <c r="K104" s="454"/>
      <c r="N104" s="454"/>
      <c r="O104" s="454"/>
      <c r="Q104" s="398"/>
      <c r="R104" s="398"/>
      <c r="S104" s="398"/>
      <c r="T104" s="398"/>
      <c r="U104" s="398"/>
      <c r="V104" s="399"/>
      <c r="W104" s="399"/>
      <c r="X104" s="399"/>
      <c r="Y104" s="399"/>
      <c r="Z104" s="399"/>
      <c r="AA104" s="399"/>
      <c r="AB104" s="399"/>
      <c r="AC104" s="399"/>
      <c r="AD104" s="399"/>
      <c r="AE104" s="399"/>
    </row>
    <row r="105" spans="1:55" s="449" customFormat="1" ht="12" x14ac:dyDescent="0.15">
      <c r="A105" s="846"/>
      <c r="H105" s="454"/>
      <c r="I105" s="454"/>
      <c r="J105" s="454"/>
      <c r="K105" s="454"/>
      <c r="N105" s="454"/>
      <c r="O105" s="454"/>
      <c r="Q105" s="398"/>
      <c r="R105" s="398"/>
      <c r="S105" s="398"/>
      <c r="T105" s="398"/>
      <c r="U105" s="398"/>
      <c r="V105" s="399"/>
      <c r="W105" s="399"/>
      <c r="X105" s="399"/>
      <c r="Y105" s="399"/>
      <c r="Z105" s="399"/>
      <c r="AA105" s="399"/>
      <c r="AB105" s="399"/>
      <c r="AC105" s="399"/>
      <c r="AD105" s="399"/>
      <c r="AE105" s="399"/>
    </row>
    <row r="106" spans="1:55" s="449" customFormat="1" ht="12" x14ac:dyDescent="0.15">
      <c r="A106" s="846"/>
      <c r="H106" s="454"/>
      <c r="I106" s="454"/>
      <c r="J106" s="454"/>
      <c r="K106" s="454"/>
      <c r="N106" s="454"/>
      <c r="O106" s="454"/>
      <c r="Q106" s="398"/>
      <c r="R106" s="398"/>
      <c r="S106" s="398"/>
      <c r="T106" s="398"/>
      <c r="U106" s="398"/>
      <c r="V106" s="399"/>
      <c r="W106" s="399"/>
      <c r="X106" s="399"/>
      <c r="Y106" s="399"/>
      <c r="Z106" s="399"/>
      <c r="AA106" s="399"/>
      <c r="AB106" s="399"/>
      <c r="AC106" s="399"/>
      <c r="AD106" s="399"/>
      <c r="AE106" s="399"/>
    </row>
    <row r="107" spans="1:55" s="449" customFormat="1" ht="12" x14ac:dyDescent="0.15">
      <c r="A107" s="846"/>
      <c r="H107" s="454"/>
      <c r="I107" s="454"/>
      <c r="J107" s="454"/>
      <c r="K107" s="454"/>
      <c r="N107" s="454"/>
      <c r="O107" s="454"/>
      <c r="Q107" s="398"/>
      <c r="R107" s="398"/>
      <c r="S107" s="398"/>
      <c r="T107" s="398"/>
      <c r="U107" s="398"/>
      <c r="V107" s="399"/>
      <c r="W107" s="399"/>
      <c r="X107" s="399"/>
      <c r="Y107" s="399"/>
      <c r="Z107" s="399"/>
      <c r="AA107" s="399"/>
      <c r="AB107" s="399"/>
      <c r="AC107" s="399"/>
      <c r="AD107" s="399"/>
      <c r="AE107" s="399"/>
    </row>
    <row r="108" spans="1:55" s="449" customFormat="1" ht="12" x14ac:dyDescent="0.15">
      <c r="A108" s="846"/>
      <c r="H108" s="454"/>
      <c r="I108" s="454"/>
      <c r="J108" s="454"/>
      <c r="K108" s="454"/>
      <c r="N108" s="454"/>
      <c r="O108" s="454"/>
      <c r="Q108" s="398"/>
      <c r="R108" s="398"/>
      <c r="S108" s="398"/>
      <c r="T108" s="398"/>
      <c r="U108" s="398"/>
      <c r="V108" s="399"/>
      <c r="W108" s="399"/>
      <c r="X108" s="399"/>
      <c r="Y108" s="399"/>
      <c r="Z108" s="399"/>
      <c r="AA108" s="399"/>
      <c r="AB108" s="399"/>
      <c r="AC108" s="399"/>
      <c r="AD108" s="399"/>
      <c r="AE108" s="399"/>
    </row>
    <row r="109" spans="1:55" s="449" customFormat="1" ht="12" x14ac:dyDescent="0.15">
      <c r="A109" s="846"/>
      <c r="H109" s="454"/>
      <c r="I109" s="454"/>
      <c r="J109" s="454"/>
      <c r="K109" s="454"/>
      <c r="N109" s="454"/>
      <c r="O109" s="454"/>
      <c r="Q109" s="398"/>
      <c r="R109" s="398"/>
      <c r="S109" s="398"/>
      <c r="T109" s="398"/>
      <c r="U109" s="398"/>
      <c r="V109" s="399"/>
      <c r="W109" s="399"/>
      <c r="X109" s="399"/>
      <c r="Y109" s="399"/>
      <c r="Z109" s="399"/>
      <c r="AA109" s="399"/>
      <c r="AB109" s="399"/>
      <c r="AC109" s="399"/>
      <c r="AD109" s="399"/>
      <c r="AE109" s="399"/>
    </row>
    <row r="110" spans="1:55" s="449" customFormat="1" ht="12" x14ac:dyDescent="0.15">
      <c r="A110" s="846"/>
      <c r="H110" s="454"/>
      <c r="I110" s="454"/>
      <c r="J110" s="454"/>
      <c r="K110" s="454"/>
      <c r="N110" s="454"/>
      <c r="O110" s="454"/>
      <c r="Q110" s="398"/>
      <c r="R110" s="398"/>
      <c r="S110" s="398"/>
      <c r="T110" s="398"/>
      <c r="U110" s="398"/>
      <c r="V110" s="399"/>
      <c r="W110" s="399"/>
      <c r="X110" s="399"/>
      <c r="Y110" s="399"/>
      <c r="Z110" s="399"/>
      <c r="AA110" s="399"/>
      <c r="AB110" s="399"/>
      <c r="AC110" s="399"/>
      <c r="AD110" s="399"/>
      <c r="AE110" s="399"/>
    </row>
    <row r="111" spans="1:55" s="449" customFormat="1" ht="12" x14ac:dyDescent="0.15">
      <c r="A111" s="846"/>
      <c r="H111" s="454"/>
      <c r="I111" s="454"/>
      <c r="J111" s="454"/>
      <c r="K111" s="454"/>
      <c r="N111" s="454"/>
      <c r="O111" s="454"/>
      <c r="Q111" s="398"/>
      <c r="R111" s="398"/>
      <c r="S111" s="398"/>
      <c r="T111" s="398"/>
      <c r="U111" s="398"/>
      <c r="V111" s="399"/>
      <c r="W111" s="399"/>
      <c r="X111" s="399"/>
      <c r="Y111" s="399"/>
      <c r="Z111" s="399"/>
      <c r="AA111" s="399"/>
      <c r="AB111" s="399"/>
      <c r="AC111" s="399"/>
      <c r="AD111" s="399"/>
      <c r="AE111" s="399"/>
    </row>
    <row r="112" spans="1:55" s="449" customFormat="1" ht="12" x14ac:dyDescent="0.15">
      <c r="A112" s="846"/>
      <c r="H112" s="454"/>
      <c r="I112" s="454"/>
      <c r="J112" s="454"/>
      <c r="K112" s="454"/>
      <c r="N112" s="454"/>
      <c r="O112" s="454"/>
      <c r="Q112" s="398"/>
      <c r="R112" s="398"/>
      <c r="S112" s="398"/>
      <c r="T112" s="398"/>
      <c r="U112" s="398"/>
      <c r="V112" s="399"/>
      <c r="W112" s="399"/>
      <c r="X112" s="399"/>
      <c r="Y112" s="399"/>
      <c r="Z112" s="399"/>
      <c r="AA112" s="399"/>
      <c r="AB112" s="399"/>
      <c r="AC112" s="399"/>
      <c r="AD112" s="399"/>
      <c r="AE112" s="399"/>
    </row>
    <row r="113" spans="1:31" s="449" customFormat="1" ht="12" x14ac:dyDescent="0.15">
      <c r="A113" s="846"/>
      <c r="H113" s="454"/>
      <c r="I113" s="454"/>
      <c r="J113" s="454"/>
      <c r="K113" s="454"/>
      <c r="N113" s="454"/>
      <c r="O113" s="454"/>
      <c r="Q113" s="398"/>
      <c r="R113" s="398"/>
      <c r="S113" s="398"/>
      <c r="T113" s="398"/>
      <c r="U113" s="398"/>
      <c r="V113" s="399"/>
      <c r="W113" s="399"/>
      <c r="X113" s="399"/>
      <c r="Y113" s="399"/>
      <c r="Z113" s="399"/>
      <c r="AA113" s="399"/>
      <c r="AB113" s="399"/>
      <c r="AC113" s="399"/>
      <c r="AD113" s="399"/>
      <c r="AE113" s="399"/>
    </row>
    <row r="114" spans="1:31" s="449" customFormat="1" ht="12" x14ac:dyDescent="0.15">
      <c r="A114" s="846"/>
      <c r="H114" s="454"/>
      <c r="I114" s="454"/>
      <c r="J114" s="454"/>
      <c r="K114" s="454"/>
      <c r="N114" s="454"/>
      <c r="O114" s="454"/>
      <c r="Q114" s="398"/>
      <c r="R114" s="398"/>
      <c r="S114" s="398"/>
      <c r="T114" s="398"/>
      <c r="U114" s="398"/>
      <c r="V114" s="399"/>
      <c r="W114" s="399"/>
      <c r="X114" s="399"/>
      <c r="Y114" s="399"/>
      <c r="Z114" s="399"/>
      <c r="AA114" s="399"/>
      <c r="AB114" s="399"/>
      <c r="AC114" s="399"/>
      <c r="AD114" s="399"/>
      <c r="AE114" s="399"/>
    </row>
    <row r="115" spans="1:31" s="449" customFormat="1" ht="12" x14ac:dyDescent="0.15">
      <c r="A115" s="846"/>
      <c r="H115" s="454"/>
      <c r="I115" s="454"/>
      <c r="J115" s="454"/>
      <c r="K115" s="454"/>
      <c r="N115" s="454"/>
      <c r="O115" s="454"/>
      <c r="Q115" s="398"/>
      <c r="R115" s="398"/>
      <c r="S115" s="398"/>
      <c r="T115" s="398"/>
      <c r="U115" s="398"/>
      <c r="V115" s="399"/>
      <c r="W115" s="399"/>
      <c r="X115" s="399"/>
      <c r="Y115" s="399"/>
      <c r="Z115" s="399"/>
      <c r="AA115" s="399"/>
      <c r="AB115" s="399"/>
      <c r="AC115" s="399"/>
      <c r="AD115" s="399"/>
      <c r="AE115" s="399"/>
    </row>
    <row r="116" spans="1:31" s="449" customFormat="1" ht="12" x14ac:dyDescent="0.15">
      <c r="A116" s="846"/>
      <c r="H116" s="454"/>
      <c r="I116" s="454"/>
      <c r="J116" s="454"/>
      <c r="K116" s="454"/>
      <c r="N116" s="454"/>
      <c r="O116" s="454"/>
      <c r="Q116" s="398"/>
      <c r="R116" s="398"/>
      <c r="S116" s="398"/>
      <c r="T116" s="398"/>
      <c r="U116" s="398"/>
      <c r="V116" s="399"/>
      <c r="W116" s="399"/>
      <c r="X116" s="399"/>
      <c r="Y116" s="399"/>
      <c r="Z116" s="399"/>
      <c r="AA116" s="399"/>
      <c r="AB116" s="399"/>
      <c r="AC116" s="399"/>
      <c r="AD116" s="399"/>
      <c r="AE116" s="399"/>
    </row>
    <row r="117" spans="1:31" s="449" customFormat="1" ht="12" x14ac:dyDescent="0.15">
      <c r="A117" s="846"/>
      <c r="H117" s="454"/>
      <c r="I117" s="454"/>
      <c r="J117" s="454"/>
      <c r="K117" s="454"/>
      <c r="N117" s="454"/>
      <c r="O117" s="454"/>
      <c r="Q117" s="398"/>
      <c r="R117" s="398"/>
      <c r="S117" s="398"/>
      <c r="T117" s="398"/>
      <c r="U117" s="398"/>
      <c r="V117" s="399"/>
      <c r="W117" s="399"/>
      <c r="X117" s="399"/>
      <c r="Y117" s="399"/>
      <c r="Z117" s="399"/>
      <c r="AA117" s="399"/>
      <c r="AB117" s="399"/>
      <c r="AC117" s="399"/>
      <c r="AD117" s="399"/>
      <c r="AE117" s="399"/>
    </row>
    <row r="118" spans="1:31" s="449" customFormat="1" ht="12" x14ac:dyDescent="0.15">
      <c r="A118" s="846"/>
      <c r="H118" s="454"/>
      <c r="I118" s="454"/>
      <c r="J118" s="454"/>
      <c r="K118" s="454"/>
      <c r="N118" s="454"/>
      <c r="O118" s="454"/>
      <c r="Q118" s="398"/>
      <c r="R118" s="398"/>
      <c r="S118" s="398"/>
      <c r="T118" s="398"/>
      <c r="U118" s="398"/>
      <c r="V118" s="399"/>
      <c r="W118" s="399"/>
      <c r="X118" s="399"/>
      <c r="Y118" s="399"/>
      <c r="Z118" s="399"/>
      <c r="AA118" s="399"/>
      <c r="AB118" s="399"/>
      <c r="AC118" s="399"/>
      <c r="AD118" s="399"/>
      <c r="AE118" s="399"/>
    </row>
    <row r="119" spans="1:31" s="449" customFormat="1" ht="12" x14ac:dyDescent="0.15">
      <c r="A119" s="846"/>
      <c r="H119" s="454"/>
      <c r="I119" s="454"/>
      <c r="J119" s="454"/>
      <c r="K119" s="454"/>
      <c r="N119" s="454"/>
      <c r="O119" s="454"/>
      <c r="Q119" s="398"/>
      <c r="R119" s="398"/>
      <c r="S119" s="398"/>
      <c r="T119" s="398"/>
      <c r="U119" s="398"/>
      <c r="V119" s="399"/>
      <c r="W119" s="399"/>
      <c r="X119" s="399"/>
      <c r="Y119" s="399"/>
      <c r="Z119" s="399"/>
      <c r="AA119" s="399"/>
      <c r="AB119" s="399"/>
      <c r="AC119" s="399"/>
      <c r="AD119" s="399"/>
      <c r="AE119" s="399"/>
    </row>
    <row r="120" spans="1:31" s="449" customFormat="1" ht="12" x14ac:dyDescent="0.15">
      <c r="A120" s="846"/>
      <c r="H120" s="454"/>
      <c r="I120" s="454"/>
      <c r="J120" s="454"/>
      <c r="K120" s="454"/>
      <c r="N120" s="454"/>
      <c r="O120" s="454"/>
      <c r="Q120" s="398"/>
      <c r="R120" s="398"/>
      <c r="S120" s="398"/>
      <c r="T120" s="398"/>
      <c r="U120" s="398"/>
      <c r="V120" s="399"/>
      <c r="W120" s="399"/>
      <c r="X120" s="399"/>
      <c r="Y120" s="399"/>
      <c r="Z120" s="399"/>
      <c r="AA120" s="399"/>
      <c r="AB120" s="399"/>
      <c r="AC120" s="399"/>
      <c r="AD120" s="399"/>
      <c r="AE120" s="399"/>
    </row>
    <row r="121" spans="1:31" s="449" customFormat="1" ht="12" x14ac:dyDescent="0.15">
      <c r="A121" s="846"/>
      <c r="H121" s="454"/>
      <c r="I121" s="454"/>
      <c r="J121" s="454"/>
      <c r="K121" s="454"/>
      <c r="N121" s="454"/>
      <c r="O121" s="454"/>
      <c r="Q121" s="398"/>
      <c r="R121" s="398"/>
      <c r="S121" s="398"/>
      <c r="T121" s="398"/>
      <c r="U121" s="398"/>
      <c r="V121" s="399"/>
      <c r="W121" s="399"/>
      <c r="X121" s="399"/>
      <c r="Y121" s="399"/>
      <c r="Z121" s="399"/>
      <c r="AA121" s="399"/>
      <c r="AB121" s="399"/>
      <c r="AC121" s="399"/>
      <c r="AD121" s="399"/>
      <c r="AE121" s="399"/>
    </row>
    <row r="122" spans="1:31" s="449" customFormat="1" ht="12" x14ac:dyDescent="0.15">
      <c r="A122" s="846"/>
      <c r="H122" s="454"/>
      <c r="I122" s="454"/>
      <c r="J122" s="454"/>
      <c r="K122" s="454"/>
      <c r="N122" s="454"/>
      <c r="O122" s="454"/>
      <c r="Q122" s="398"/>
      <c r="R122" s="398"/>
      <c r="S122" s="398"/>
      <c r="T122" s="398"/>
      <c r="U122" s="398"/>
      <c r="V122" s="399"/>
      <c r="W122" s="399"/>
      <c r="X122" s="399"/>
      <c r="Y122" s="399"/>
      <c r="Z122" s="399"/>
      <c r="AA122" s="399"/>
      <c r="AB122" s="399"/>
      <c r="AC122" s="399"/>
      <c r="AD122" s="399"/>
      <c r="AE122" s="399"/>
    </row>
    <row r="123" spans="1:31" s="449" customFormat="1" ht="12" x14ac:dyDescent="0.15">
      <c r="A123" s="846"/>
      <c r="H123" s="454"/>
      <c r="I123" s="454"/>
      <c r="J123" s="454"/>
      <c r="K123" s="454"/>
      <c r="N123" s="454"/>
      <c r="O123" s="454"/>
      <c r="Q123" s="398"/>
      <c r="R123" s="398"/>
      <c r="S123" s="398"/>
      <c r="T123" s="398"/>
      <c r="U123" s="398"/>
      <c r="V123" s="399"/>
      <c r="W123" s="399"/>
      <c r="X123" s="399"/>
      <c r="Y123" s="399"/>
      <c r="Z123" s="399"/>
      <c r="AA123" s="399"/>
      <c r="AB123" s="399"/>
      <c r="AC123" s="399"/>
      <c r="AD123" s="399"/>
      <c r="AE123" s="399"/>
    </row>
    <row r="124" spans="1:31" s="449" customFormat="1" ht="12" x14ac:dyDescent="0.15">
      <c r="A124" s="846"/>
      <c r="H124" s="454"/>
      <c r="I124" s="454"/>
      <c r="J124" s="454"/>
      <c r="K124" s="454"/>
      <c r="N124" s="454"/>
      <c r="O124" s="454"/>
      <c r="Q124" s="398"/>
      <c r="R124" s="398"/>
      <c r="S124" s="398"/>
      <c r="T124" s="398"/>
      <c r="U124" s="398"/>
      <c r="V124" s="399"/>
      <c r="W124" s="399"/>
      <c r="X124" s="399"/>
      <c r="Y124" s="399"/>
      <c r="Z124" s="399"/>
      <c r="AA124" s="399"/>
      <c r="AB124" s="399"/>
      <c r="AC124" s="399"/>
      <c r="AD124" s="399"/>
      <c r="AE124" s="399"/>
    </row>
    <row r="125" spans="1:31" s="449" customFormat="1" ht="12" x14ac:dyDescent="0.15">
      <c r="A125" s="846"/>
      <c r="H125" s="454"/>
      <c r="I125" s="454"/>
      <c r="J125" s="454"/>
      <c r="K125" s="454"/>
      <c r="N125" s="454"/>
      <c r="O125" s="454"/>
      <c r="Q125" s="398"/>
      <c r="R125" s="398"/>
      <c r="S125" s="398"/>
      <c r="T125" s="398"/>
      <c r="U125" s="398"/>
      <c r="V125" s="399"/>
      <c r="W125" s="399"/>
      <c r="X125" s="399"/>
      <c r="Y125" s="399"/>
      <c r="Z125" s="399"/>
      <c r="AA125" s="399"/>
      <c r="AB125" s="399"/>
      <c r="AC125" s="399"/>
      <c r="AD125" s="399"/>
      <c r="AE125" s="399"/>
    </row>
    <row r="126" spans="1:31" s="449" customFormat="1" ht="12" x14ac:dyDescent="0.15">
      <c r="A126" s="846"/>
      <c r="H126" s="454"/>
      <c r="I126" s="454"/>
      <c r="J126" s="454"/>
      <c r="K126" s="454"/>
      <c r="N126" s="454"/>
      <c r="O126" s="454"/>
      <c r="Q126" s="398"/>
      <c r="R126" s="398"/>
      <c r="S126" s="398"/>
      <c r="T126" s="398"/>
      <c r="U126" s="398"/>
      <c r="V126" s="399"/>
      <c r="W126" s="399"/>
      <c r="X126" s="399"/>
      <c r="Y126" s="399"/>
      <c r="Z126" s="399"/>
      <c r="AA126" s="399"/>
      <c r="AB126" s="399"/>
      <c r="AC126" s="399"/>
      <c r="AD126" s="399"/>
      <c r="AE126" s="399"/>
    </row>
    <row r="127" spans="1:31" s="449" customFormat="1" ht="12" x14ac:dyDescent="0.15">
      <c r="A127" s="846"/>
      <c r="H127" s="454"/>
      <c r="I127" s="454"/>
      <c r="J127" s="454"/>
      <c r="K127" s="454"/>
      <c r="N127" s="454"/>
      <c r="O127" s="454"/>
      <c r="Q127" s="398"/>
      <c r="R127" s="398"/>
      <c r="S127" s="398"/>
      <c r="T127" s="398"/>
      <c r="U127" s="398"/>
      <c r="V127" s="399"/>
      <c r="W127" s="399"/>
      <c r="X127" s="399"/>
      <c r="Y127" s="399"/>
      <c r="Z127" s="399"/>
      <c r="AA127" s="399"/>
      <c r="AB127" s="399"/>
      <c r="AC127" s="399"/>
      <c r="AD127" s="399"/>
      <c r="AE127" s="399"/>
    </row>
    <row r="128" spans="1:31" s="449" customFormat="1" ht="12" x14ac:dyDescent="0.15">
      <c r="A128" s="846"/>
      <c r="H128" s="454"/>
      <c r="I128" s="454"/>
      <c r="J128" s="454"/>
      <c r="K128" s="454"/>
      <c r="N128" s="454"/>
      <c r="O128" s="454"/>
      <c r="Q128" s="398"/>
      <c r="R128" s="398"/>
      <c r="S128" s="398"/>
      <c r="T128" s="398"/>
      <c r="U128" s="398"/>
      <c r="V128" s="399"/>
      <c r="W128" s="399"/>
      <c r="X128" s="399"/>
      <c r="Y128" s="399"/>
      <c r="Z128" s="399"/>
      <c r="AA128" s="399"/>
      <c r="AB128" s="399"/>
      <c r="AC128" s="399"/>
      <c r="AD128" s="399"/>
      <c r="AE128" s="399"/>
    </row>
    <row r="129" spans="1:31" s="449" customFormat="1" ht="12" x14ac:dyDescent="0.15">
      <c r="A129" s="846"/>
      <c r="H129" s="454"/>
      <c r="I129" s="454"/>
      <c r="J129" s="454"/>
      <c r="K129" s="454"/>
      <c r="N129" s="454"/>
      <c r="O129" s="454"/>
      <c r="Q129" s="398"/>
      <c r="R129" s="398"/>
      <c r="S129" s="398"/>
      <c r="T129" s="398"/>
      <c r="U129" s="398"/>
      <c r="V129" s="399"/>
      <c r="W129" s="399"/>
      <c r="X129" s="399"/>
      <c r="Y129" s="399"/>
      <c r="Z129" s="399"/>
      <c r="AA129" s="399"/>
      <c r="AB129" s="399"/>
      <c r="AC129" s="399"/>
      <c r="AD129" s="399"/>
      <c r="AE129" s="399"/>
    </row>
    <row r="130" spans="1:31" s="449" customFormat="1" ht="12" x14ac:dyDescent="0.15">
      <c r="A130" s="846"/>
      <c r="H130" s="454"/>
      <c r="I130" s="454"/>
      <c r="J130" s="454"/>
      <c r="K130" s="454"/>
      <c r="N130" s="454"/>
      <c r="O130" s="454"/>
      <c r="Q130" s="398"/>
      <c r="R130" s="398"/>
      <c r="S130" s="398"/>
      <c r="T130" s="398"/>
      <c r="U130" s="398"/>
      <c r="V130" s="399"/>
      <c r="W130" s="399"/>
      <c r="X130" s="399"/>
      <c r="Y130" s="399"/>
      <c r="Z130" s="399"/>
      <c r="AA130" s="399"/>
      <c r="AB130" s="399"/>
      <c r="AC130" s="399"/>
      <c r="AD130" s="399"/>
      <c r="AE130" s="399"/>
    </row>
    <row r="131" spans="1:31" s="449" customFormat="1" ht="12" x14ac:dyDescent="0.15">
      <c r="A131" s="846"/>
      <c r="H131" s="454"/>
      <c r="I131" s="454"/>
      <c r="J131" s="454"/>
      <c r="K131" s="454"/>
      <c r="N131" s="454"/>
      <c r="O131" s="454"/>
      <c r="Q131" s="398"/>
      <c r="R131" s="398"/>
      <c r="S131" s="398"/>
      <c r="T131" s="398"/>
      <c r="U131" s="398"/>
      <c r="V131" s="399"/>
      <c r="W131" s="399"/>
      <c r="X131" s="399"/>
      <c r="Y131" s="399"/>
      <c r="Z131" s="399"/>
      <c r="AA131" s="399"/>
      <c r="AB131" s="399"/>
      <c r="AC131" s="399"/>
      <c r="AD131" s="399"/>
      <c r="AE131" s="399"/>
    </row>
    <row r="132" spans="1:31" s="449" customFormat="1" ht="12" x14ac:dyDescent="0.15">
      <c r="A132" s="846"/>
      <c r="H132" s="454"/>
      <c r="I132" s="454"/>
      <c r="J132" s="454"/>
      <c r="K132" s="454"/>
      <c r="N132" s="454"/>
      <c r="O132" s="454"/>
      <c r="Q132" s="398"/>
      <c r="R132" s="398"/>
      <c r="S132" s="398"/>
      <c r="T132" s="398"/>
      <c r="U132" s="398"/>
      <c r="V132" s="399"/>
      <c r="W132" s="399"/>
      <c r="X132" s="399"/>
      <c r="Y132" s="399"/>
      <c r="Z132" s="399"/>
      <c r="AA132" s="399"/>
      <c r="AB132" s="399"/>
      <c r="AC132" s="399"/>
      <c r="AD132" s="399"/>
      <c r="AE132" s="399"/>
    </row>
    <row r="133" spans="1:31" s="449" customFormat="1" ht="12" x14ac:dyDescent="0.15">
      <c r="A133" s="846"/>
      <c r="H133" s="454"/>
      <c r="I133" s="454"/>
      <c r="J133" s="454"/>
      <c r="K133" s="454"/>
      <c r="N133" s="454"/>
      <c r="O133" s="454"/>
      <c r="Q133" s="398"/>
      <c r="R133" s="398"/>
      <c r="S133" s="398"/>
      <c r="T133" s="398"/>
      <c r="U133" s="398"/>
      <c r="V133" s="399"/>
      <c r="W133" s="399"/>
      <c r="X133" s="399"/>
      <c r="Y133" s="399"/>
      <c r="Z133" s="399"/>
      <c r="AA133" s="399"/>
      <c r="AB133" s="399"/>
      <c r="AC133" s="399"/>
      <c r="AD133" s="399"/>
      <c r="AE133" s="399"/>
    </row>
    <row r="134" spans="1:31" s="449" customFormat="1" ht="12" x14ac:dyDescent="0.15">
      <c r="A134" s="846"/>
      <c r="H134" s="454"/>
      <c r="I134" s="454"/>
      <c r="J134" s="454"/>
      <c r="K134" s="454"/>
      <c r="N134" s="454"/>
      <c r="O134" s="454"/>
      <c r="Q134" s="398"/>
      <c r="R134" s="398"/>
      <c r="S134" s="398"/>
      <c r="T134" s="398"/>
      <c r="U134" s="398"/>
      <c r="V134" s="399"/>
      <c r="W134" s="399"/>
      <c r="X134" s="399"/>
      <c r="Y134" s="399"/>
      <c r="Z134" s="399"/>
      <c r="AA134" s="399"/>
      <c r="AB134" s="399"/>
      <c r="AC134" s="399"/>
      <c r="AD134" s="399"/>
      <c r="AE134" s="399"/>
    </row>
    <row r="135" spans="1:31" s="449" customFormat="1" ht="12" x14ac:dyDescent="0.15">
      <c r="A135" s="846"/>
      <c r="H135" s="454"/>
      <c r="I135" s="454"/>
      <c r="J135" s="454"/>
      <c r="K135" s="454"/>
      <c r="N135" s="454"/>
      <c r="O135" s="454"/>
      <c r="Q135" s="398"/>
      <c r="R135" s="398"/>
      <c r="S135" s="398"/>
      <c r="T135" s="398"/>
      <c r="U135" s="398"/>
      <c r="V135" s="399"/>
      <c r="W135" s="399"/>
      <c r="X135" s="399"/>
      <c r="Y135" s="399"/>
      <c r="Z135" s="399"/>
      <c r="AA135" s="399"/>
      <c r="AB135" s="399"/>
      <c r="AC135" s="399"/>
      <c r="AD135" s="399"/>
      <c r="AE135" s="399"/>
    </row>
    <row r="136" spans="1:31" s="449" customFormat="1" ht="12" x14ac:dyDescent="0.15">
      <c r="A136" s="846"/>
      <c r="H136" s="454"/>
      <c r="I136" s="454"/>
      <c r="J136" s="454"/>
      <c r="K136" s="454"/>
      <c r="N136" s="454"/>
      <c r="O136" s="454"/>
      <c r="Q136" s="398"/>
      <c r="R136" s="398"/>
      <c r="S136" s="398"/>
      <c r="T136" s="398"/>
      <c r="U136" s="398"/>
      <c r="V136" s="399"/>
      <c r="W136" s="399"/>
      <c r="X136" s="399"/>
      <c r="Y136" s="399"/>
      <c r="Z136" s="399"/>
      <c r="AA136" s="399"/>
      <c r="AB136" s="399"/>
      <c r="AC136" s="399"/>
      <c r="AD136" s="399"/>
      <c r="AE136" s="399"/>
    </row>
    <row r="137" spans="1:31" s="449" customFormat="1" ht="12" x14ac:dyDescent="0.15">
      <c r="A137" s="846"/>
      <c r="H137" s="454"/>
      <c r="I137" s="454"/>
      <c r="J137" s="454"/>
      <c r="K137" s="454"/>
      <c r="N137" s="454"/>
      <c r="O137" s="454"/>
      <c r="Q137" s="398"/>
      <c r="R137" s="398"/>
      <c r="S137" s="398"/>
      <c r="T137" s="398"/>
      <c r="U137" s="398"/>
      <c r="V137" s="399"/>
      <c r="W137" s="399"/>
      <c r="X137" s="399"/>
      <c r="Y137" s="399"/>
      <c r="Z137" s="399"/>
      <c r="AA137" s="399"/>
      <c r="AB137" s="399"/>
      <c r="AC137" s="399"/>
      <c r="AD137" s="399"/>
      <c r="AE137" s="399"/>
    </row>
    <row r="138" spans="1:31" s="449" customFormat="1" ht="12" x14ac:dyDescent="0.15">
      <c r="A138" s="846"/>
      <c r="H138" s="454"/>
      <c r="I138" s="454"/>
      <c r="J138" s="454"/>
      <c r="K138" s="454"/>
      <c r="N138" s="454"/>
      <c r="O138" s="454"/>
      <c r="Q138" s="398"/>
      <c r="R138" s="398"/>
      <c r="S138" s="398"/>
      <c r="T138" s="398"/>
      <c r="U138" s="398"/>
      <c r="V138" s="399"/>
      <c r="W138" s="399"/>
      <c r="X138" s="399"/>
      <c r="Y138" s="399"/>
      <c r="Z138" s="399"/>
      <c r="AA138" s="399"/>
      <c r="AB138" s="399"/>
      <c r="AC138" s="399"/>
      <c r="AD138" s="399"/>
      <c r="AE138" s="399"/>
    </row>
    <row r="139" spans="1:31" s="449" customFormat="1" ht="12" x14ac:dyDescent="0.15">
      <c r="A139" s="846"/>
      <c r="H139" s="454"/>
      <c r="I139" s="454"/>
      <c r="J139" s="454"/>
      <c r="K139" s="454"/>
      <c r="N139" s="454"/>
      <c r="O139" s="454"/>
      <c r="Q139" s="398"/>
      <c r="R139" s="398"/>
      <c r="S139" s="398"/>
      <c r="T139" s="398"/>
      <c r="U139" s="398"/>
      <c r="V139" s="399"/>
      <c r="W139" s="399"/>
      <c r="X139" s="399"/>
      <c r="Y139" s="399"/>
      <c r="Z139" s="399"/>
      <c r="AA139" s="399"/>
      <c r="AB139" s="399"/>
      <c r="AC139" s="399"/>
      <c r="AD139" s="399"/>
      <c r="AE139" s="399"/>
    </row>
    <row r="140" spans="1:31" s="449" customFormat="1" ht="12" x14ac:dyDescent="0.15">
      <c r="A140" s="846"/>
      <c r="H140" s="454"/>
      <c r="I140" s="454"/>
      <c r="J140" s="454"/>
      <c r="K140" s="454"/>
      <c r="N140" s="454"/>
      <c r="O140" s="454"/>
      <c r="Q140" s="398"/>
      <c r="R140" s="398"/>
      <c r="S140" s="398"/>
      <c r="T140" s="398"/>
      <c r="U140" s="398"/>
      <c r="V140" s="399"/>
      <c r="W140" s="399"/>
      <c r="X140" s="399"/>
      <c r="Y140" s="399"/>
      <c r="Z140" s="399"/>
      <c r="AA140" s="399"/>
      <c r="AB140" s="399"/>
      <c r="AC140" s="399"/>
      <c r="AD140" s="399"/>
      <c r="AE140" s="399"/>
    </row>
    <row r="141" spans="1:31" s="449" customFormat="1" ht="12" x14ac:dyDescent="0.15">
      <c r="A141" s="846"/>
      <c r="H141" s="454"/>
      <c r="I141" s="454"/>
      <c r="J141" s="454"/>
      <c r="K141" s="454"/>
      <c r="N141" s="454"/>
      <c r="O141" s="454"/>
      <c r="Q141" s="398"/>
      <c r="R141" s="398"/>
      <c r="S141" s="398"/>
      <c r="T141" s="398"/>
      <c r="U141" s="398"/>
      <c r="V141" s="399"/>
      <c r="W141" s="399"/>
      <c r="X141" s="399"/>
      <c r="Y141" s="399"/>
      <c r="Z141" s="399"/>
      <c r="AA141" s="399"/>
      <c r="AB141" s="399"/>
      <c r="AC141" s="399"/>
      <c r="AD141" s="399"/>
      <c r="AE141" s="399"/>
    </row>
    <row r="142" spans="1:31" s="449" customFormat="1" ht="12" x14ac:dyDescent="0.15">
      <c r="A142" s="846"/>
      <c r="H142" s="454"/>
      <c r="I142" s="454"/>
      <c r="J142" s="454"/>
      <c r="K142" s="454"/>
      <c r="N142" s="454"/>
      <c r="O142" s="454"/>
      <c r="Q142" s="398"/>
      <c r="R142" s="398"/>
      <c r="S142" s="398"/>
      <c r="T142" s="398"/>
      <c r="U142" s="398"/>
      <c r="V142" s="399"/>
      <c r="W142" s="399"/>
      <c r="X142" s="399"/>
      <c r="Y142" s="399"/>
      <c r="Z142" s="399"/>
      <c r="AA142" s="399"/>
      <c r="AB142" s="399"/>
      <c r="AC142" s="399"/>
      <c r="AD142" s="399"/>
      <c r="AE142" s="399"/>
    </row>
    <row r="143" spans="1:31" s="449" customFormat="1" ht="12" x14ac:dyDescent="0.15">
      <c r="A143" s="846"/>
      <c r="H143" s="454"/>
      <c r="I143" s="454"/>
      <c r="J143" s="454"/>
      <c r="K143" s="454"/>
      <c r="N143" s="454"/>
      <c r="O143" s="454"/>
      <c r="Q143" s="398"/>
      <c r="R143" s="398"/>
      <c r="S143" s="398"/>
      <c r="T143" s="398"/>
      <c r="U143" s="398"/>
      <c r="V143" s="399"/>
      <c r="W143" s="399"/>
      <c r="X143" s="399"/>
      <c r="Y143" s="399"/>
      <c r="Z143" s="399"/>
      <c r="AA143" s="399"/>
      <c r="AB143" s="399"/>
      <c r="AC143" s="399"/>
      <c r="AD143" s="399"/>
      <c r="AE143" s="399"/>
    </row>
    <row r="144" spans="1:31" s="449" customFormat="1" ht="12" x14ac:dyDescent="0.15">
      <c r="A144" s="846"/>
      <c r="H144" s="454"/>
      <c r="I144" s="454"/>
      <c r="J144" s="454"/>
      <c r="K144" s="454"/>
      <c r="N144" s="454"/>
      <c r="O144" s="454"/>
      <c r="Q144" s="398"/>
      <c r="R144" s="398"/>
      <c r="S144" s="398"/>
      <c r="T144" s="398"/>
      <c r="U144" s="398"/>
      <c r="V144" s="399"/>
      <c r="W144" s="399"/>
      <c r="X144" s="399"/>
      <c r="Y144" s="399"/>
      <c r="Z144" s="399"/>
      <c r="AA144" s="399"/>
      <c r="AB144" s="399"/>
      <c r="AC144" s="399"/>
      <c r="AD144" s="399"/>
      <c r="AE144" s="399"/>
    </row>
    <row r="145" spans="1:31" s="449" customFormat="1" ht="12" x14ac:dyDescent="0.15">
      <c r="A145" s="846"/>
      <c r="H145" s="454"/>
      <c r="I145" s="454"/>
      <c r="J145" s="454"/>
      <c r="K145" s="454"/>
      <c r="N145" s="454"/>
      <c r="O145" s="454"/>
      <c r="Q145" s="398"/>
      <c r="R145" s="398"/>
      <c r="S145" s="398"/>
      <c r="T145" s="398"/>
      <c r="U145" s="398"/>
      <c r="V145" s="399"/>
      <c r="W145" s="399"/>
      <c r="X145" s="399"/>
      <c r="Y145" s="399"/>
      <c r="Z145" s="399"/>
      <c r="AA145" s="399"/>
      <c r="AB145" s="399"/>
      <c r="AC145" s="399"/>
      <c r="AD145" s="399"/>
      <c r="AE145" s="399"/>
    </row>
    <row r="146" spans="1:31" s="449" customFormat="1" ht="12" x14ac:dyDescent="0.15">
      <c r="A146" s="846"/>
      <c r="H146" s="454"/>
      <c r="I146" s="454"/>
      <c r="J146" s="454"/>
      <c r="K146" s="454"/>
      <c r="N146" s="454"/>
      <c r="O146" s="454"/>
      <c r="Q146" s="398"/>
      <c r="R146" s="398"/>
      <c r="S146" s="398"/>
      <c r="T146" s="398"/>
      <c r="U146" s="398"/>
      <c r="V146" s="399"/>
      <c r="W146" s="399"/>
      <c r="X146" s="399"/>
      <c r="Y146" s="399"/>
      <c r="Z146" s="399"/>
      <c r="AA146" s="399"/>
      <c r="AB146" s="399"/>
      <c r="AC146" s="399"/>
      <c r="AD146" s="399"/>
      <c r="AE146" s="399"/>
    </row>
    <row r="147" spans="1:31" s="449" customFormat="1" ht="12" x14ac:dyDescent="0.15">
      <c r="A147" s="846"/>
      <c r="H147" s="454"/>
      <c r="I147" s="454"/>
      <c r="J147" s="454"/>
      <c r="K147" s="454"/>
      <c r="N147" s="454"/>
      <c r="O147" s="454"/>
      <c r="Q147" s="398"/>
      <c r="R147" s="398"/>
      <c r="S147" s="398"/>
      <c r="T147" s="398"/>
      <c r="U147" s="398"/>
      <c r="V147" s="399"/>
      <c r="W147" s="399"/>
      <c r="X147" s="399"/>
      <c r="Y147" s="399"/>
      <c r="Z147" s="399"/>
      <c r="AA147" s="399"/>
      <c r="AB147" s="399"/>
      <c r="AC147" s="399"/>
      <c r="AD147" s="399"/>
      <c r="AE147" s="399"/>
    </row>
    <row r="148" spans="1:31" s="449" customFormat="1" ht="12" x14ac:dyDescent="0.15">
      <c r="A148" s="846"/>
      <c r="H148" s="454"/>
      <c r="I148" s="454"/>
      <c r="J148" s="454"/>
      <c r="K148" s="454"/>
      <c r="N148" s="454"/>
      <c r="O148" s="454"/>
      <c r="Q148" s="398"/>
      <c r="R148" s="398"/>
      <c r="S148" s="398"/>
      <c r="T148" s="398"/>
      <c r="U148" s="398"/>
      <c r="V148" s="399"/>
      <c r="W148" s="399"/>
      <c r="X148" s="399"/>
      <c r="Y148" s="399"/>
      <c r="Z148" s="399"/>
      <c r="AA148" s="399"/>
      <c r="AB148" s="399"/>
      <c r="AC148" s="399"/>
      <c r="AD148" s="399"/>
      <c r="AE148" s="399"/>
    </row>
    <row r="149" spans="1:31" s="449" customFormat="1" ht="12" x14ac:dyDescent="0.15">
      <c r="A149" s="846"/>
      <c r="H149" s="454"/>
      <c r="I149" s="454"/>
      <c r="J149" s="454"/>
      <c r="K149" s="454"/>
      <c r="N149" s="454"/>
      <c r="O149" s="454"/>
      <c r="Q149" s="398"/>
      <c r="R149" s="398"/>
      <c r="S149" s="398"/>
      <c r="T149" s="398"/>
      <c r="U149" s="398"/>
      <c r="V149" s="399"/>
      <c r="W149" s="399"/>
      <c r="X149" s="399"/>
      <c r="Y149" s="399"/>
      <c r="Z149" s="399"/>
      <c r="AA149" s="399"/>
      <c r="AB149" s="399"/>
      <c r="AC149" s="399"/>
      <c r="AD149" s="399"/>
      <c r="AE149" s="399"/>
    </row>
    <row r="150" spans="1:31" s="449" customFormat="1" ht="12" x14ac:dyDescent="0.15">
      <c r="A150" s="846"/>
      <c r="H150" s="454"/>
      <c r="I150" s="454"/>
      <c r="J150" s="454"/>
      <c r="K150" s="454"/>
      <c r="N150" s="454"/>
      <c r="O150" s="454"/>
      <c r="Q150" s="398"/>
      <c r="R150" s="398"/>
      <c r="S150" s="398"/>
      <c r="T150" s="398"/>
      <c r="U150" s="398"/>
      <c r="V150" s="399"/>
      <c r="W150" s="399"/>
      <c r="X150" s="399"/>
      <c r="Y150" s="399"/>
      <c r="Z150" s="399"/>
      <c r="AA150" s="399"/>
      <c r="AB150" s="399"/>
      <c r="AC150" s="399"/>
      <c r="AD150" s="399"/>
      <c r="AE150" s="399"/>
    </row>
    <row r="151" spans="1:31" s="449" customFormat="1" ht="12" x14ac:dyDescent="0.15">
      <c r="A151" s="846"/>
      <c r="H151" s="454"/>
      <c r="I151" s="454"/>
      <c r="J151" s="454"/>
      <c r="K151" s="454"/>
      <c r="N151" s="454"/>
      <c r="O151" s="454"/>
      <c r="Q151" s="398"/>
      <c r="R151" s="398"/>
      <c r="S151" s="398"/>
      <c r="T151" s="398"/>
      <c r="U151" s="398"/>
      <c r="V151" s="399"/>
      <c r="W151" s="399"/>
      <c r="X151" s="399"/>
      <c r="Y151" s="399"/>
      <c r="Z151" s="399"/>
      <c r="AA151" s="399"/>
      <c r="AB151" s="399"/>
      <c r="AC151" s="399"/>
      <c r="AD151" s="399"/>
      <c r="AE151" s="399"/>
    </row>
    <row r="152" spans="1:31" s="449" customFormat="1" ht="12" x14ac:dyDescent="0.15">
      <c r="A152" s="846"/>
      <c r="H152" s="454"/>
      <c r="I152" s="454"/>
      <c r="J152" s="454"/>
      <c r="K152" s="454"/>
      <c r="N152" s="454"/>
      <c r="O152" s="454"/>
      <c r="Q152" s="398"/>
      <c r="R152" s="398"/>
      <c r="S152" s="398"/>
      <c r="T152" s="398"/>
      <c r="U152" s="398"/>
      <c r="V152" s="399"/>
      <c r="W152" s="399"/>
      <c r="X152" s="399"/>
      <c r="Y152" s="399"/>
      <c r="Z152" s="399"/>
      <c r="AA152" s="399"/>
      <c r="AB152" s="399"/>
      <c r="AC152" s="399"/>
      <c r="AD152" s="399"/>
      <c r="AE152" s="399"/>
    </row>
    <row r="153" spans="1:31" s="449" customFormat="1" ht="12" x14ac:dyDescent="0.15">
      <c r="A153" s="846"/>
      <c r="H153" s="454"/>
      <c r="I153" s="454"/>
      <c r="J153" s="454"/>
      <c r="K153" s="454"/>
      <c r="N153" s="454"/>
      <c r="O153" s="454"/>
      <c r="Q153" s="398"/>
      <c r="R153" s="398"/>
      <c r="S153" s="398"/>
      <c r="T153" s="398"/>
      <c r="U153" s="398"/>
      <c r="V153" s="399"/>
      <c r="W153" s="399"/>
      <c r="X153" s="399"/>
      <c r="Y153" s="399"/>
      <c r="Z153" s="399"/>
      <c r="AA153" s="399"/>
      <c r="AB153" s="399"/>
      <c r="AC153" s="399"/>
      <c r="AD153" s="399"/>
      <c r="AE153" s="399"/>
    </row>
    <row r="154" spans="1:31" s="449" customFormat="1" ht="12" x14ac:dyDescent="0.15">
      <c r="A154" s="846"/>
      <c r="H154" s="454"/>
      <c r="I154" s="454"/>
      <c r="J154" s="454"/>
      <c r="K154" s="454"/>
      <c r="N154" s="454"/>
      <c r="O154" s="454"/>
      <c r="Q154" s="398"/>
      <c r="R154" s="398"/>
      <c r="S154" s="398"/>
      <c r="T154" s="398"/>
      <c r="U154" s="398"/>
      <c r="V154" s="399"/>
      <c r="W154" s="399"/>
      <c r="X154" s="399"/>
      <c r="Y154" s="399"/>
      <c r="Z154" s="399"/>
      <c r="AA154" s="399"/>
      <c r="AB154" s="399"/>
      <c r="AC154" s="399"/>
      <c r="AD154" s="399"/>
      <c r="AE154" s="399"/>
    </row>
    <row r="155" spans="1:31" s="449" customFormat="1" ht="12" x14ac:dyDescent="0.15">
      <c r="A155" s="846"/>
      <c r="H155" s="454"/>
      <c r="I155" s="454"/>
      <c r="J155" s="454"/>
      <c r="K155" s="454"/>
      <c r="N155" s="454"/>
      <c r="O155" s="454"/>
      <c r="Q155" s="398"/>
      <c r="R155" s="398"/>
      <c r="S155" s="398"/>
      <c r="T155" s="398"/>
      <c r="U155" s="398"/>
      <c r="V155" s="399"/>
      <c r="W155" s="399"/>
      <c r="X155" s="399"/>
      <c r="Y155" s="399"/>
      <c r="Z155" s="399"/>
      <c r="AA155" s="399"/>
      <c r="AB155" s="399"/>
      <c r="AC155" s="399"/>
      <c r="AD155" s="399"/>
      <c r="AE155" s="399"/>
    </row>
    <row r="156" spans="1:31" s="449" customFormat="1" ht="12" x14ac:dyDescent="0.15">
      <c r="A156" s="846"/>
      <c r="H156" s="454"/>
      <c r="I156" s="454"/>
      <c r="J156" s="454"/>
      <c r="K156" s="454"/>
      <c r="N156" s="454"/>
      <c r="O156" s="454"/>
      <c r="Q156" s="398"/>
      <c r="R156" s="398"/>
      <c r="S156" s="398"/>
      <c r="T156" s="398"/>
      <c r="U156" s="398"/>
      <c r="V156" s="399"/>
      <c r="W156" s="399"/>
      <c r="X156" s="399"/>
      <c r="Y156" s="399"/>
      <c r="Z156" s="399"/>
      <c r="AA156" s="399"/>
      <c r="AB156" s="399"/>
      <c r="AC156" s="399"/>
      <c r="AD156" s="399"/>
      <c r="AE156" s="399"/>
    </row>
    <row r="157" spans="1:31" s="449" customFormat="1" ht="12" x14ac:dyDescent="0.15">
      <c r="A157" s="846"/>
      <c r="H157" s="454"/>
      <c r="I157" s="454"/>
      <c r="J157" s="454"/>
      <c r="K157" s="454"/>
      <c r="N157" s="454"/>
      <c r="O157" s="454"/>
      <c r="Q157" s="398"/>
      <c r="R157" s="398"/>
      <c r="S157" s="398"/>
      <c r="T157" s="398"/>
      <c r="U157" s="398"/>
      <c r="V157" s="399"/>
      <c r="W157" s="399"/>
      <c r="X157" s="399"/>
      <c r="Y157" s="399"/>
      <c r="Z157" s="399"/>
      <c r="AA157" s="399"/>
      <c r="AB157" s="399"/>
      <c r="AC157" s="399"/>
      <c r="AD157" s="399"/>
      <c r="AE157" s="399"/>
    </row>
    <row r="158" spans="1:31" s="449" customFormat="1" ht="12" x14ac:dyDescent="0.15">
      <c r="A158" s="846"/>
      <c r="H158" s="454"/>
      <c r="I158" s="454"/>
      <c r="J158" s="454"/>
      <c r="K158" s="454"/>
      <c r="N158" s="454"/>
      <c r="O158" s="454"/>
      <c r="Q158" s="398"/>
      <c r="R158" s="398"/>
      <c r="S158" s="398"/>
      <c r="T158" s="398"/>
      <c r="U158" s="398"/>
      <c r="V158" s="399"/>
      <c r="W158" s="399"/>
      <c r="X158" s="399"/>
      <c r="Y158" s="399"/>
      <c r="Z158" s="399"/>
      <c r="AA158" s="399"/>
      <c r="AB158" s="399"/>
      <c r="AC158" s="399"/>
      <c r="AD158" s="399"/>
      <c r="AE158" s="399"/>
    </row>
    <row r="159" spans="1:31" s="449" customFormat="1" ht="12" x14ac:dyDescent="0.15">
      <c r="A159" s="846"/>
      <c r="H159" s="454"/>
      <c r="I159" s="454"/>
      <c r="J159" s="454"/>
      <c r="K159" s="454"/>
      <c r="N159" s="454"/>
      <c r="O159" s="454"/>
      <c r="Q159" s="398"/>
      <c r="R159" s="398"/>
      <c r="S159" s="398"/>
      <c r="T159" s="398"/>
      <c r="U159" s="398"/>
      <c r="V159" s="399"/>
      <c r="W159" s="399"/>
      <c r="X159" s="399"/>
      <c r="Y159" s="399"/>
      <c r="Z159" s="399"/>
      <c r="AA159" s="399"/>
      <c r="AB159" s="399"/>
      <c r="AC159" s="399"/>
      <c r="AD159" s="399"/>
      <c r="AE159" s="399"/>
    </row>
    <row r="160" spans="1:31" s="449" customFormat="1" ht="12" x14ac:dyDescent="0.15">
      <c r="A160" s="846"/>
      <c r="H160" s="454"/>
      <c r="I160" s="454"/>
      <c r="J160" s="454"/>
      <c r="K160" s="454"/>
      <c r="N160" s="454"/>
      <c r="O160" s="454"/>
      <c r="Q160" s="398"/>
      <c r="R160" s="398"/>
      <c r="S160" s="398"/>
      <c r="T160" s="398"/>
      <c r="U160" s="398"/>
      <c r="V160" s="399"/>
      <c r="W160" s="399"/>
      <c r="X160" s="399"/>
      <c r="Y160" s="399"/>
      <c r="Z160" s="399"/>
      <c r="AA160" s="399"/>
      <c r="AB160" s="399"/>
      <c r="AC160" s="399"/>
      <c r="AD160" s="399"/>
      <c r="AE160" s="399"/>
    </row>
    <row r="161" spans="1:31" s="449" customFormat="1" ht="12" x14ac:dyDescent="0.15">
      <c r="A161" s="846"/>
      <c r="H161" s="454"/>
      <c r="I161" s="454"/>
      <c r="J161" s="454"/>
      <c r="K161" s="454"/>
      <c r="N161" s="454"/>
      <c r="O161" s="454"/>
      <c r="Q161" s="398"/>
      <c r="R161" s="398"/>
      <c r="S161" s="398"/>
      <c r="T161" s="398"/>
      <c r="U161" s="398"/>
      <c r="V161" s="399"/>
      <c r="W161" s="399"/>
      <c r="X161" s="399"/>
      <c r="Y161" s="399"/>
      <c r="Z161" s="399"/>
      <c r="AA161" s="399"/>
      <c r="AB161" s="399"/>
      <c r="AC161" s="399"/>
      <c r="AD161" s="399"/>
      <c r="AE161" s="399"/>
    </row>
    <row r="162" spans="1:31" s="449" customFormat="1" ht="12" x14ac:dyDescent="0.15">
      <c r="A162" s="846"/>
      <c r="H162" s="454"/>
      <c r="I162" s="454"/>
      <c r="J162" s="454"/>
      <c r="K162" s="454"/>
      <c r="N162" s="454"/>
      <c r="O162" s="454"/>
      <c r="Q162" s="398"/>
      <c r="R162" s="398"/>
      <c r="S162" s="398"/>
      <c r="T162" s="398"/>
      <c r="U162" s="398"/>
      <c r="V162" s="399"/>
      <c r="W162" s="399"/>
      <c r="X162" s="399"/>
      <c r="Y162" s="399"/>
      <c r="Z162" s="399"/>
      <c r="AA162" s="399"/>
      <c r="AB162" s="399"/>
      <c r="AC162" s="399"/>
      <c r="AD162" s="399"/>
      <c r="AE162" s="399"/>
    </row>
    <row r="163" spans="1:31" s="449" customFormat="1" ht="12" x14ac:dyDescent="0.15">
      <c r="A163" s="846"/>
      <c r="H163" s="454"/>
      <c r="I163" s="454"/>
      <c r="J163" s="454"/>
      <c r="K163" s="454"/>
      <c r="N163" s="454"/>
      <c r="O163" s="454"/>
      <c r="Q163" s="398"/>
      <c r="R163" s="398"/>
      <c r="S163" s="398"/>
      <c r="T163" s="398"/>
      <c r="U163" s="398"/>
      <c r="V163" s="399"/>
      <c r="W163" s="399"/>
      <c r="X163" s="399"/>
      <c r="Y163" s="399"/>
      <c r="Z163" s="399"/>
      <c r="AA163" s="399"/>
      <c r="AB163" s="399"/>
      <c r="AC163" s="399"/>
      <c r="AD163" s="399"/>
      <c r="AE163" s="399"/>
    </row>
    <row r="164" spans="1:31" s="449" customFormat="1" ht="12" x14ac:dyDescent="0.15">
      <c r="A164" s="846"/>
      <c r="H164" s="454"/>
      <c r="I164" s="454"/>
      <c r="J164" s="454"/>
      <c r="K164" s="454"/>
      <c r="N164" s="454"/>
      <c r="O164" s="454"/>
      <c r="Q164" s="398"/>
      <c r="R164" s="398"/>
      <c r="S164" s="398"/>
      <c r="T164" s="398"/>
      <c r="U164" s="398"/>
      <c r="V164" s="399"/>
      <c r="W164" s="399"/>
      <c r="X164" s="399"/>
      <c r="Y164" s="399"/>
      <c r="Z164" s="399"/>
      <c r="AA164" s="399"/>
      <c r="AB164" s="399"/>
      <c r="AC164" s="399"/>
      <c r="AD164" s="399"/>
      <c r="AE164" s="399"/>
    </row>
    <row r="165" spans="1:31" s="449" customFormat="1" ht="12" x14ac:dyDescent="0.15">
      <c r="A165" s="846"/>
      <c r="H165" s="454"/>
      <c r="I165" s="454"/>
      <c r="J165" s="454"/>
      <c r="K165" s="454"/>
      <c r="N165" s="454"/>
      <c r="O165" s="454"/>
      <c r="Q165" s="398"/>
      <c r="R165" s="398"/>
      <c r="S165" s="398"/>
      <c r="T165" s="398"/>
      <c r="U165" s="398"/>
      <c r="V165" s="399"/>
      <c r="W165" s="399"/>
      <c r="X165" s="399"/>
      <c r="Y165" s="399"/>
      <c r="Z165" s="399"/>
      <c r="AA165" s="399"/>
      <c r="AB165" s="399"/>
      <c r="AC165" s="399"/>
      <c r="AD165" s="399"/>
      <c r="AE165" s="399"/>
    </row>
    <row r="166" spans="1:31" s="449" customFormat="1" ht="12" x14ac:dyDescent="0.15">
      <c r="A166" s="846"/>
      <c r="H166" s="454"/>
      <c r="I166" s="454"/>
      <c r="J166" s="454"/>
      <c r="K166" s="454"/>
      <c r="N166" s="454"/>
      <c r="O166" s="454"/>
      <c r="Q166" s="398"/>
      <c r="R166" s="398"/>
      <c r="S166" s="398"/>
      <c r="T166" s="398"/>
      <c r="U166" s="398"/>
      <c r="V166" s="399"/>
      <c r="W166" s="399"/>
      <c r="X166" s="399"/>
      <c r="Y166" s="399"/>
      <c r="Z166" s="399"/>
      <c r="AA166" s="399"/>
      <c r="AB166" s="399"/>
      <c r="AC166" s="399"/>
      <c r="AD166" s="399"/>
      <c r="AE166" s="399"/>
    </row>
    <row r="167" spans="1:31" s="449" customFormat="1" ht="12" x14ac:dyDescent="0.15">
      <c r="A167" s="846"/>
      <c r="H167" s="454"/>
      <c r="I167" s="454"/>
      <c r="J167" s="454"/>
      <c r="K167" s="454"/>
      <c r="N167" s="454"/>
      <c r="O167" s="454"/>
      <c r="Q167" s="398"/>
      <c r="R167" s="398"/>
      <c r="S167" s="398"/>
      <c r="T167" s="398"/>
      <c r="U167" s="398"/>
      <c r="V167" s="399"/>
      <c r="W167" s="399"/>
      <c r="X167" s="399"/>
      <c r="Y167" s="399"/>
      <c r="Z167" s="399"/>
      <c r="AA167" s="399"/>
      <c r="AB167" s="399"/>
      <c r="AC167" s="399"/>
      <c r="AD167" s="399"/>
      <c r="AE167" s="399"/>
    </row>
    <row r="168" spans="1:31" s="449" customFormat="1" ht="12" x14ac:dyDescent="0.15">
      <c r="A168" s="846"/>
      <c r="H168" s="454"/>
      <c r="I168" s="454"/>
      <c r="J168" s="454"/>
      <c r="K168" s="454"/>
      <c r="N168" s="454"/>
      <c r="O168" s="454"/>
      <c r="Q168" s="398"/>
      <c r="R168" s="398"/>
      <c r="S168" s="398"/>
      <c r="T168" s="398"/>
      <c r="U168" s="398"/>
      <c r="V168" s="399"/>
      <c r="W168" s="399"/>
      <c r="X168" s="399"/>
      <c r="Y168" s="399"/>
      <c r="Z168" s="399"/>
      <c r="AA168" s="399"/>
      <c r="AB168" s="399"/>
      <c r="AC168" s="399"/>
      <c r="AD168" s="399"/>
      <c r="AE168" s="399"/>
    </row>
    <row r="169" spans="1:31" s="449" customFormat="1" ht="12" x14ac:dyDescent="0.15">
      <c r="A169" s="846"/>
      <c r="H169" s="454"/>
      <c r="I169" s="454"/>
      <c r="J169" s="454"/>
      <c r="K169" s="454"/>
      <c r="N169" s="454"/>
      <c r="O169" s="454"/>
      <c r="Q169" s="398"/>
      <c r="R169" s="398"/>
      <c r="S169" s="398"/>
      <c r="T169" s="398"/>
      <c r="U169" s="398"/>
      <c r="V169" s="399"/>
      <c r="W169" s="399"/>
      <c r="X169" s="399"/>
      <c r="Y169" s="399"/>
      <c r="Z169" s="399"/>
      <c r="AA169" s="399"/>
      <c r="AB169" s="399"/>
      <c r="AC169" s="399"/>
      <c r="AD169" s="399"/>
      <c r="AE169" s="399"/>
    </row>
    <row r="170" spans="1:31" s="449" customFormat="1" ht="12" x14ac:dyDescent="0.15">
      <c r="A170" s="846"/>
      <c r="H170" s="454"/>
      <c r="I170" s="454"/>
      <c r="J170" s="454"/>
      <c r="K170" s="454"/>
      <c r="N170" s="454"/>
      <c r="O170" s="454"/>
      <c r="Q170" s="398"/>
      <c r="R170" s="398"/>
      <c r="S170" s="398"/>
      <c r="T170" s="398"/>
      <c r="U170" s="398"/>
      <c r="V170" s="399"/>
      <c r="W170" s="399"/>
      <c r="X170" s="399"/>
      <c r="Y170" s="399"/>
      <c r="Z170" s="399"/>
      <c r="AA170" s="399"/>
      <c r="AB170" s="399"/>
      <c r="AC170" s="399"/>
      <c r="AD170" s="399"/>
      <c r="AE170" s="399"/>
    </row>
    <row r="171" spans="1:31" s="449" customFormat="1" ht="12" x14ac:dyDescent="0.15">
      <c r="A171" s="846"/>
      <c r="H171" s="454"/>
      <c r="I171" s="454"/>
      <c r="J171" s="454"/>
      <c r="K171" s="454"/>
      <c r="N171" s="454"/>
      <c r="O171" s="454"/>
      <c r="Q171" s="398"/>
      <c r="R171" s="398"/>
      <c r="S171" s="398"/>
      <c r="T171" s="398"/>
      <c r="U171" s="398"/>
      <c r="V171" s="399"/>
      <c r="W171" s="399"/>
      <c r="X171" s="399"/>
      <c r="Y171" s="399"/>
      <c r="Z171" s="399"/>
      <c r="AA171" s="399"/>
      <c r="AB171" s="399"/>
      <c r="AC171" s="399"/>
      <c r="AD171" s="399"/>
      <c r="AE171" s="399"/>
    </row>
    <row r="172" spans="1:31" s="449" customFormat="1" ht="12" x14ac:dyDescent="0.15">
      <c r="A172" s="846"/>
      <c r="H172" s="454"/>
      <c r="I172" s="454"/>
      <c r="J172" s="454"/>
      <c r="K172" s="454"/>
      <c r="N172" s="454"/>
      <c r="O172" s="454"/>
      <c r="Q172" s="398"/>
      <c r="R172" s="398"/>
      <c r="S172" s="398"/>
      <c r="T172" s="398"/>
      <c r="U172" s="398"/>
      <c r="V172" s="399"/>
      <c r="W172" s="399"/>
      <c r="X172" s="399"/>
      <c r="Y172" s="399"/>
      <c r="Z172" s="399"/>
      <c r="AA172" s="399"/>
      <c r="AB172" s="399"/>
      <c r="AC172" s="399"/>
      <c r="AD172" s="399"/>
      <c r="AE172" s="399"/>
    </row>
    <row r="173" spans="1:31" s="449" customFormat="1" ht="12" x14ac:dyDescent="0.15">
      <c r="A173" s="846"/>
      <c r="H173" s="454"/>
      <c r="I173" s="454"/>
      <c r="J173" s="454"/>
      <c r="K173" s="454"/>
      <c r="N173" s="454"/>
      <c r="O173" s="454"/>
      <c r="Q173" s="398"/>
      <c r="R173" s="398"/>
      <c r="S173" s="398"/>
      <c r="T173" s="398"/>
      <c r="U173" s="398"/>
      <c r="V173" s="399"/>
      <c r="W173" s="399"/>
      <c r="X173" s="399"/>
      <c r="Y173" s="399"/>
      <c r="Z173" s="399"/>
      <c r="AA173" s="399"/>
      <c r="AB173" s="399"/>
      <c r="AC173" s="399"/>
      <c r="AD173" s="399"/>
      <c r="AE173" s="399"/>
    </row>
    <row r="174" spans="1:31" s="449" customFormat="1" ht="12" x14ac:dyDescent="0.15">
      <c r="A174" s="846"/>
      <c r="H174" s="454"/>
      <c r="I174" s="454"/>
      <c r="J174" s="454"/>
      <c r="K174" s="454"/>
      <c r="N174" s="454"/>
      <c r="O174" s="454"/>
      <c r="Q174" s="398"/>
      <c r="R174" s="398"/>
      <c r="S174" s="398"/>
      <c r="T174" s="398"/>
      <c r="U174" s="398"/>
      <c r="V174" s="399"/>
      <c r="W174" s="399"/>
      <c r="X174" s="399"/>
      <c r="Y174" s="399"/>
      <c r="Z174" s="399"/>
      <c r="AA174" s="399"/>
      <c r="AB174" s="399"/>
      <c r="AC174" s="399"/>
      <c r="AD174" s="399"/>
      <c r="AE174" s="399"/>
    </row>
    <row r="175" spans="1:31" s="449" customFormat="1" ht="12" x14ac:dyDescent="0.15">
      <c r="A175" s="846"/>
      <c r="H175" s="454"/>
      <c r="I175" s="454"/>
      <c r="J175" s="454"/>
      <c r="K175" s="454"/>
      <c r="N175" s="454"/>
      <c r="O175" s="454"/>
      <c r="Q175" s="398"/>
      <c r="R175" s="398"/>
      <c r="S175" s="398"/>
      <c r="T175" s="398"/>
      <c r="U175" s="398"/>
      <c r="V175" s="399"/>
      <c r="W175" s="399"/>
      <c r="X175" s="399"/>
      <c r="Y175" s="399"/>
      <c r="Z175" s="399"/>
      <c r="AA175" s="399"/>
      <c r="AB175" s="399"/>
      <c r="AC175" s="399"/>
      <c r="AD175" s="399"/>
      <c r="AE175" s="399"/>
    </row>
    <row r="176" spans="1:31" s="449" customFormat="1" ht="12" x14ac:dyDescent="0.15">
      <c r="A176" s="846"/>
      <c r="H176" s="454"/>
      <c r="I176" s="454"/>
      <c r="J176" s="454"/>
      <c r="K176" s="454"/>
      <c r="N176" s="454"/>
      <c r="O176" s="454"/>
      <c r="Q176" s="398"/>
      <c r="R176" s="398"/>
      <c r="S176" s="398"/>
      <c r="T176" s="398"/>
      <c r="U176" s="398"/>
      <c r="V176" s="399"/>
      <c r="W176" s="399"/>
      <c r="X176" s="399"/>
      <c r="Y176" s="399"/>
      <c r="Z176" s="399"/>
      <c r="AA176" s="399"/>
      <c r="AB176" s="399"/>
      <c r="AC176" s="399"/>
      <c r="AD176" s="399"/>
      <c r="AE176" s="399"/>
    </row>
    <row r="177" spans="1:31" s="449" customFormat="1" ht="12" x14ac:dyDescent="0.15">
      <c r="A177" s="846"/>
      <c r="H177" s="454"/>
      <c r="I177" s="454"/>
      <c r="J177" s="454"/>
      <c r="K177" s="454"/>
      <c r="N177" s="454"/>
      <c r="O177" s="454"/>
      <c r="Q177" s="398"/>
      <c r="R177" s="398"/>
      <c r="S177" s="398"/>
      <c r="T177" s="398"/>
      <c r="U177" s="398"/>
      <c r="V177" s="399"/>
      <c r="W177" s="399"/>
      <c r="X177" s="399"/>
      <c r="Y177" s="399"/>
      <c r="Z177" s="399"/>
      <c r="AA177" s="399"/>
      <c r="AB177" s="399"/>
      <c r="AC177" s="399"/>
      <c r="AD177" s="399"/>
      <c r="AE177" s="399"/>
    </row>
    <row r="178" spans="1:31" s="449" customFormat="1" ht="12" x14ac:dyDescent="0.15">
      <c r="A178" s="846"/>
      <c r="H178" s="454"/>
      <c r="I178" s="454"/>
      <c r="J178" s="454"/>
      <c r="K178" s="454"/>
      <c r="N178" s="454"/>
      <c r="O178" s="454"/>
      <c r="Q178" s="398"/>
      <c r="R178" s="398"/>
      <c r="S178" s="398"/>
      <c r="T178" s="398"/>
      <c r="U178" s="398"/>
      <c r="V178" s="399"/>
      <c r="W178" s="399"/>
      <c r="X178" s="399"/>
      <c r="Y178" s="399"/>
      <c r="Z178" s="399"/>
      <c r="AA178" s="399"/>
      <c r="AB178" s="399"/>
      <c r="AC178" s="399"/>
      <c r="AD178" s="399"/>
      <c r="AE178" s="399"/>
    </row>
    <row r="179" spans="1:31" s="449" customFormat="1" ht="12" x14ac:dyDescent="0.15">
      <c r="A179" s="846"/>
      <c r="H179" s="454"/>
      <c r="I179" s="454"/>
      <c r="J179" s="454"/>
      <c r="K179" s="454"/>
      <c r="N179" s="454"/>
      <c r="O179" s="454"/>
      <c r="Q179" s="398"/>
      <c r="R179" s="398"/>
      <c r="S179" s="398"/>
      <c r="T179" s="398"/>
      <c r="U179" s="398"/>
      <c r="V179" s="399"/>
      <c r="W179" s="399"/>
      <c r="X179" s="399"/>
      <c r="Y179" s="399"/>
      <c r="Z179" s="399"/>
      <c r="AA179" s="399"/>
      <c r="AB179" s="399"/>
      <c r="AC179" s="399"/>
      <c r="AD179" s="399"/>
      <c r="AE179" s="399"/>
    </row>
    <row r="180" spans="1:31" s="449" customFormat="1" ht="12" x14ac:dyDescent="0.15">
      <c r="A180" s="846"/>
      <c r="H180" s="454"/>
      <c r="I180" s="454"/>
      <c r="J180" s="454"/>
      <c r="K180" s="454"/>
      <c r="N180" s="454"/>
      <c r="O180" s="454"/>
      <c r="Q180" s="398"/>
      <c r="R180" s="398"/>
      <c r="S180" s="398"/>
      <c r="T180" s="398"/>
      <c r="U180" s="398"/>
      <c r="V180" s="399"/>
      <c r="W180" s="399"/>
      <c r="X180" s="399"/>
      <c r="Y180" s="399"/>
      <c r="Z180" s="399"/>
      <c r="AA180" s="399"/>
      <c r="AB180" s="399"/>
      <c r="AC180" s="399"/>
      <c r="AD180" s="399"/>
      <c r="AE180" s="399"/>
    </row>
    <row r="181" spans="1:31" s="449" customFormat="1" ht="12" x14ac:dyDescent="0.15">
      <c r="A181" s="846"/>
      <c r="H181" s="454"/>
      <c r="I181" s="454"/>
      <c r="J181" s="454"/>
      <c r="K181" s="454"/>
      <c r="N181" s="454"/>
      <c r="O181" s="454"/>
      <c r="Q181" s="398"/>
      <c r="R181" s="398"/>
      <c r="S181" s="398"/>
      <c r="T181" s="398"/>
      <c r="U181" s="398"/>
      <c r="V181" s="399"/>
      <c r="W181" s="399"/>
      <c r="X181" s="399"/>
      <c r="Y181" s="399"/>
      <c r="Z181" s="399"/>
      <c r="AA181" s="399"/>
      <c r="AB181" s="399"/>
      <c r="AC181" s="399"/>
      <c r="AD181" s="399"/>
      <c r="AE181" s="399"/>
    </row>
    <row r="182" spans="1:31" s="449" customFormat="1" ht="12" x14ac:dyDescent="0.15">
      <c r="A182" s="846"/>
      <c r="H182" s="454"/>
      <c r="I182" s="454"/>
      <c r="J182" s="454"/>
      <c r="K182" s="454"/>
      <c r="N182" s="454"/>
      <c r="O182" s="454"/>
      <c r="Q182" s="398"/>
      <c r="R182" s="398"/>
      <c r="S182" s="398"/>
      <c r="T182" s="398"/>
      <c r="U182" s="398"/>
      <c r="V182" s="399"/>
      <c r="W182" s="399"/>
      <c r="X182" s="399"/>
      <c r="Y182" s="399"/>
      <c r="Z182" s="399"/>
      <c r="AA182" s="399"/>
      <c r="AB182" s="399"/>
      <c r="AC182" s="399"/>
      <c r="AD182" s="399"/>
      <c r="AE182" s="399"/>
    </row>
    <row r="183" spans="1:31" s="449" customFormat="1" ht="12" x14ac:dyDescent="0.15">
      <c r="A183" s="846"/>
      <c r="H183" s="454"/>
      <c r="I183" s="454"/>
      <c r="J183" s="454"/>
      <c r="K183" s="454"/>
      <c r="N183" s="454"/>
      <c r="O183" s="454"/>
      <c r="Q183" s="398"/>
      <c r="R183" s="398"/>
      <c r="S183" s="398"/>
      <c r="T183" s="398"/>
      <c r="U183" s="398"/>
      <c r="V183" s="399"/>
      <c r="W183" s="399"/>
      <c r="X183" s="399"/>
      <c r="Y183" s="399"/>
      <c r="Z183" s="399"/>
      <c r="AA183" s="399"/>
      <c r="AB183" s="399"/>
      <c r="AC183" s="399"/>
      <c r="AD183" s="399"/>
      <c r="AE183" s="399"/>
    </row>
    <row r="184" spans="1:31" s="449" customFormat="1" ht="12" x14ac:dyDescent="0.15">
      <c r="A184" s="846"/>
      <c r="H184" s="454"/>
      <c r="I184" s="454"/>
      <c r="J184" s="454"/>
      <c r="K184" s="454"/>
      <c r="N184" s="454"/>
      <c r="O184" s="454"/>
      <c r="Q184" s="398"/>
      <c r="R184" s="398"/>
      <c r="S184" s="398"/>
      <c r="T184" s="398"/>
      <c r="U184" s="398"/>
      <c r="V184" s="399"/>
      <c r="W184" s="399"/>
      <c r="X184" s="399"/>
      <c r="Y184" s="399"/>
      <c r="Z184" s="399"/>
      <c r="AA184" s="399"/>
      <c r="AB184" s="399"/>
      <c r="AC184" s="399"/>
      <c r="AD184" s="399"/>
      <c r="AE184" s="399"/>
    </row>
    <row r="185" spans="1:31" s="449" customFormat="1" ht="12" x14ac:dyDescent="0.15">
      <c r="A185" s="846"/>
      <c r="H185" s="454"/>
      <c r="I185" s="454"/>
      <c r="J185" s="454"/>
      <c r="K185" s="454"/>
      <c r="N185" s="454"/>
      <c r="O185" s="454"/>
      <c r="Q185" s="398"/>
      <c r="R185" s="398"/>
      <c r="S185" s="398"/>
      <c r="T185" s="398"/>
      <c r="U185" s="398"/>
      <c r="V185" s="399"/>
      <c r="W185" s="399"/>
      <c r="X185" s="399"/>
      <c r="Y185" s="399"/>
      <c r="Z185" s="399"/>
      <c r="AA185" s="399"/>
      <c r="AB185" s="399"/>
      <c r="AC185" s="399"/>
      <c r="AD185" s="399"/>
      <c r="AE185" s="399"/>
    </row>
    <row r="186" spans="1:31" s="449" customFormat="1" ht="12" x14ac:dyDescent="0.15">
      <c r="A186" s="846"/>
      <c r="H186" s="454"/>
      <c r="I186" s="454"/>
      <c r="J186" s="454"/>
      <c r="K186" s="454"/>
      <c r="N186" s="454"/>
      <c r="O186" s="454"/>
      <c r="Q186" s="398"/>
      <c r="R186" s="398"/>
      <c r="S186" s="398"/>
      <c r="T186" s="398"/>
      <c r="U186" s="398"/>
      <c r="V186" s="399"/>
      <c r="W186" s="399"/>
      <c r="X186" s="399"/>
      <c r="Y186" s="399"/>
      <c r="Z186" s="399"/>
      <c r="AA186" s="399"/>
      <c r="AB186" s="399"/>
      <c r="AC186" s="399"/>
      <c r="AD186" s="399"/>
      <c r="AE186" s="399"/>
    </row>
    <row r="187" spans="1:31" s="449" customFormat="1" ht="12" x14ac:dyDescent="0.15">
      <c r="A187" s="846"/>
      <c r="H187" s="454"/>
      <c r="I187" s="454"/>
      <c r="J187" s="454"/>
      <c r="K187" s="454"/>
      <c r="N187" s="454"/>
      <c r="O187" s="454"/>
      <c r="Q187" s="398"/>
      <c r="R187" s="398"/>
      <c r="S187" s="398"/>
      <c r="T187" s="398"/>
      <c r="U187" s="398"/>
      <c r="V187" s="399"/>
      <c r="W187" s="399"/>
      <c r="X187" s="399"/>
      <c r="Y187" s="399"/>
      <c r="Z187" s="399"/>
      <c r="AA187" s="399"/>
      <c r="AB187" s="399"/>
      <c r="AC187" s="399"/>
      <c r="AD187" s="399"/>
      <c r="AE187" s="399"/>
    </row>
    <row r="188" spans="1:31" s="449" customFormat="1" ht="12" x14ac:dyDescent="0.15">
      <c r="A188" s="846"/>
      <c r="H188" s="454"/>
      <c r="I188" s="454"/>
      <c r="J188" s="454"/>
      <c r="K188" s="454"/>
      <c r="N188" s="454"/>
      <c r="O188" s="454"/>
      <c r="Q188" s="398"/>
      <c r="R188" s="398"/>
      <c r="S188" s="398"/>
      <c r="T188" s="398"/>
      <c r="U188" s="398"/>
      <c r="V188" s="399"/>
      <c r="W188" s="399"/>
      <c r="X188" s="399"/>
      <c r="Y188" s="399"/>
      <c r="Z188" s="399"/>
      <c r="AA188" s="399"/>
      <c r="AB188" s="399"/>
      <c r="AC188" s="399"/>
      <c r="AD188" s="399"/>
      <c r="AE188" s="399"/>
    </row>
    <row r="189" spans="1:31" s="449" customFormat="1" ht="12" x14ac:dyDescent="0.15">
      <c r="A189" s="846"/>
      <c r="H189" s="454"/>
      <c r="I189" s="454"/>
      <c r="J189" s="454"/>
      <c r="K189" s="454"/>
      <c r="N189" s="454"/>
      <c r="O189" s="454"/>
      <c r="Q189" s="398"/>
      <c r="R189" s="398"/>
      <c r="S189" s="398"/>
      <c r="T189" s="398"/>
      <c r="U189" s="398"/>
      <c r="V189" s="399"/>
      <c r="W189" s="399"/>
      <c r="X189" s="399"/>
      <c r="Y189" s="399"/>
      <c r="Z189" s="399"/>
      <c r="AA189" s="399"/>
      <c r="AB189" s="399"/>
      <c r="AC189" s="399"/>
      <c r="AD189" s="399"/>
      <c r="AE189" s="399"/>
    </row>
    <row r="190" spans="1:31" s="449" customFormat="1" ht="12" x14ac:dyDescent="0.15">
      <c r="A190" s="846"/>
      <c r="H190" s="454"/>
      <c r="I190" s="454"/>
      <c r="J190" s="454"/>
      <c r="K190" s="454"/>
      <c r="N190" s="454"/>
      <c r="O190" s="454"/>
      <c r="Q190" s="398"/>
      <c r="R190" s="398"/>
      <c r="S190" s="398"/>
      <c r="T190" s="398"/>
      <c r="U190" s="398"/>
      <c r="V190" s="399"/>
      <c r="W190" s="399"/>
      <c r="X190" s="399"/>
      <c r="Y190" s="399"/>
      <c r="Z190" s="399"/>
      <c r="AA190" s="399"/>
      <c r="AB190" s="399"/>
      <c r="AC190" s="399"/>
      <c r="AD190" s="399"/>
      <c r="AE190" s="399"/>
    </row>
    <row r="191" spans="1:31" s="449" customFormat="1" ht="12" x14ac:dyDescent="0.15">
      <c r="A191" s="846"/>
      <c r="H191" s="454"/>
      <c r="I191" s="454"/>
      <c r="J191" s="454"/>
      <c r="K191" s="454"/>
      <c r="N191" s="454"/>
      <c r="O191" s="454"/>
      <c r="Q191" s="398"/>
      <c r="R191" s="398"/>
      <c r="S191" s="398"/>
      <c r="T191" s="398"/>
      <c r="U191" s="398"/>
      <c r="V191" s="399"/>
      <c r="W191" s="399"/>
      <c r="X191" s="399"/>
      <c r="Y191" s="399"/>
      <c r="Z191" s="399"/>
      <c r="AA191" s="399"/>
      <c r="AB191" s="399"/>
      <c r="AC191" s="399"/>
      <c r="AD191" s="399"/>
      <c r="AE191" s="399"/>
    </row>
    <row r="192" spans="1:31" s="449" customFormat="1" ht="12" x14ac:dyDescent="0.15">
      <c r="A192" s="846"/>
      <c r="H192" s="454"/>
      <c r="I192" s="454"/>
      <c r="J192" s="454"/>
      <c r="K192" s="454"/>
      <c r="N192" s="454"/>
      <c r="O192" s="454"/>
      <c r="Q192" s="398"/>
      <c r="R192" s="398"/>
      <c r="S192" s="398"/>
      <c r="T192" s="398"/>
      <c r="U192" s="398"/>
      <c r="V192" s="399"/>
      <c r="W192" s="399"/>
      <c r="X192" s="399"/>
      <c r="Y192" s="399"/>
      <c r="Z192" s="399"/>
      <c r="AA192" s="399"/>
      <c r="AB192" s="399"/>
      <c r="AC192" s="399"/>
      <c r="AD192" s="399"/>
      <c r="AE192" s="399"/>
    </row>
    <row r="193" spans="1:31" s="449" customFormat="1" ht="12" x14ac:dyDescent="0.15">
      <c r="A193" s="846"/>
      <c r="H193" s="454"/>
      <c r="I193" s="454"/>
      <c r="J193" s="454"/>
      <c r="K193" s="454"/>
      <c r="N193" s="454"/>
      <c r="O193" s="454"/>
      <c r="Q193" s="398"/>
      <c r="R193" s="398"/>
      <c r="S193" s="398"/>
      <c r="T193" s="398"/>
      <c r="U193" s="398"/>
      <c r="V193" s="399"/>
      <c r="W193" s="399"/>
      <c r="X193" s="399"/>
      <c r="Y193" s="399"/>
      <c r="Z193" s="399"/>
      <c r="AA193" s="399"/>
      <c r="AB193" s="399"/>
      <c r="AC193" s="399"/>
      <c r="AD193" s="399"/>
      <c r="AE193" s="399"/>
    </row>
    <row r="194" spans="1:31" s="449" customFormat="1" ht="12" x14ac:dyDescent="0.15">
      <c r="A194" s="846"/>
      <c r="H194" s="454"/>
      <c r="I194" s="454"/>
      <c r="J194" s="454"/>
      <c r="K194" s="454"/>
      <c r="N194" s="454"/>
      <c r="O194" s="454"/>
      <c r="Q194" s="398"/>
      <c r="R194" s="398"/>
      <c r="S194" s="398"/>
      <c r="T194" s="398"/>
      <c r="U194" s="398"/>
      <c r="V194" s="399"/>
      <c r="W194" s="399"/>
      <c r="X194" s="399"/>
      <c r="Y194" s="399"/>
      <c r="Z194" s="399"/>
      <c r="AA194" s="399"/>
      <c r="AB194" s="399"/>
      <c r="AC194" s="399"/>
      <c r="AD194" s="399"/>
      <c r="AE194" s="399"/>
    </row>
    <row r="195" spans="1:31" s="449" customFormat="1" ht="12" x14ac:dyDescent="0.15">
      <c r="A195" s="846"/>
      <c r="H195" s="454"/>
      <c r="I195" s="454"/>
      <c r="J195" s="454"/>
      <c r="K195" s="454"/>
      <c r="N195" s="454"/>
      <c r="O195" s="454"/>
      <c r="Q195" s="398"/>
      <c r="R195" s="398"/>
      <c r="S195" s="398"/>
      <c r="T195" s="398"/>
      <c r="U195" s="398"/>
      <c r="V195" s="399"/>
      <c r="W195" s="399"/>
      <c r="X195" s="399"/>
      <c r="Y195" s="399"/>
      <c r="Z195" s="399"/>
      <c r="AA195" s="399"/>
      <c r="AB195" s="399"/>
      <c r="AC195" s="399"/>
      <c r="AD195" s="399"/>
      <c r="AE195" s="399"/>
    </row>
    <row r="196" spans="1:31" s="449" customFormat="1" ht="12" x14ac:dyDescent="0.15">
      <c r="A196" s="846"/>
      <c r="H196" s="454"/>
      <c r="I196" s="454"/>
      <c r="J196" s="454"/>
      <c r="K196" s="454"/>
      <c r="N196" s="454"/>
      <c r="O196" s="454"/>
      <c r="Q196" s="398"/>
      <c r="R196" s="398"/>
      <c r="S196" s="398"/>
      <c r="T196" s="398"/>
      <c r="U196" s="398"/>
      <c r="V196" s="399"/>
      <c r="W196" s="399"/>
      <c r="X196" s="399"/>
      <c r="Y196" s="399"/>
      <c r="Z196" s="399"/>
      <c r="AA196" s="399"/>
      <c r="AB196" s="399"/>
      <c r="AC196" s="399"/>
      <c r="AD196" s="399"/>
      <c r="AE196" s="399"/>
    </row>
    <row r="197" spans="1:31" s="449" customFormat="1" ht="12" x14ac:dyDescent="0.15">
      <c r="A197" s="846"/>
      <c r="H197" s="454"/>
      <c r="I197" s="454"/>
      <c r="J197" s="454"/>
      <c r="K197" s="454"/>
      <c r="N197" s="454"/>
      <c r="O197" s="454"/>
      <c r="Q197" s="398"/>
      <c r="R197" s="398"/>
      <c r="S197" s="398"/>
      <c r="T197" s="398"/>
      <c r="U197" s="398"/>
      <c r="V197" s="399"/>
      <c r="W197" s="399"/>
      <c r="X197" s="399"/>
      <c r="Y197" s="399"/>
      <c r="Z197" s="399"/>
      <c r="AA197" s="399"/>
      <c r="AB197" s="399"/>
      <c r="AC197" s="399"/>
      <c r="AD197" s="399"/>
      <c r="AE197" s="399"/>
    </row>
    <row r="198" spans="1:31" s="449" customFormat="1" ht="12" x14ac:dyDescent="0.15">
      <c r="A198" s="846"/>
      <c r="H198" s="454"/>
      <c r="I198" s="454"/>
      <c r="J198" s="454"/>
      <c r="K198" s="454"/>
      <c r="N198" s="454"/>
      <c r="O198" s="454"/>
      <c r="Q198" s="398"/>
      <c r="R198" s="398"/>
      <c r="S198" s="398"/>
      <c r="T198" s="398"/>
      <c r="U198" s="398"/>
      <c r="V198" s="399"/>
      <c r="W198" s="399"/>
      <c r="X198" s="399"/>
      <c r="Y198" s="399"/>
      <c r="Z198" s="399"/>
      <c r="AA198" s="399"/>
      <c r="AB198" s="399"/>
      <c r="AC198" s="399"/>
      <c r="AD198" s="399"/>
      <c r="AE198" s="399"/>
    </row>
    <row r="199" spans="1:31" s="449" customFormat="1" ht="12" x14ac:dyDescent="0.15">
      <c r="A199" s="846"/>
      <c r="H199" s="454"/>
      <c r="I199" s="454"/>
      <c r="J199" s="454"/>
      <c r="K199" s="454"/>
      <c r="N199" s="454"/>
      <c r="O199" s="454"/>
      <c r="Q199" s="398"/>
      <c r="R199" s="398"/>
      <c r="S199" s="398"/>
      <c r="T199" s="398"/>
      <c r="U199" s="398"/>
      <c r="V199" s="399"/>
      <c r="W199" s="399"/>
      <c r="X199" s="399"/>
      <c r="Y199" s="399"/>
      <c r="Z199" s="399"/>
      <c r="AA199" s="399"/>
      <c r="AB199" s="399"/>
      <c r="AC199" s="399"/>
      <c r="AD199" s="399"/>
      <c r="AE199" s="399"/>
    </row>
    <row r="200" spans="1:31" s="449" customFormat="1" ht="12" x14ac:dyDescent="0.15">
      <c r="A200" s="846"/>
      <c r="H200" s="454"/>
      <c r="I200" s="454"/>
      <c r="J200" s="454"/>
      <c r="K200" s="454"/>
      <c r="N200" s="454"/>
      <c r="O200" s="454"/>
      <c r="Q200" s="398"/>
      <c r="R200" s="398"/>
      <c r="S200" s="398"/>
      <c r="T200" s="398"/>
      <c r="U200" s="398"/>
      <c r="V200" s="399"/>
      <c r="W200" s="399"/>
      <c r="X200" s="399"/>
      <c r="Y200" s="399"/>
      <c r="Z200" s="399"/>
      <c r="AA200" s="399"/>
      <c r="AB200" s="399"/>
      <c r="AC200" s="399"/>
      <c r="AD200" s="399"/>
      <c r="AE200" s="399"/>
    </row>
    <row r="201" spans="1:31" s="449" customFormat="1" ht="12" x14ac:dyDescent="0.15">
      <c r="A201" s="846"/>
      <c r="H201" s="454"/>
      <c r="I201" s="454"/>
      <c r="J201" s="454"/>
      <c r="K201" s="454"/>
      <c r="N201" s="454"/>
      <c r="O201" s="454"/>
      <c r="Q201" s="398"/>
      <c r="R201" s="398"/>
      <c r="S201" s="398"/>
      <c r="T201" s="398"/>
      <c r="U201" s="398"/>
      <c r="V201" s="399"/>
      <c r="W201" s="399"/>
      <c r="X201" s="399"/>
      <c r="Y201" s="399"/>
      <c r="Z201" s="399"/>
      <c r="AA201" s="399"/>
      <c r="AB201" s="399"/>
      <c r="AC201" s="399"/>
      <c r="AD201" s="399"/>
      <c r="AE201" s="399"/>
    </row>
    <row r="202" spans="1:31" s="449" customFormat="1" ht="12" x14ac:dyDescent="0.15">
      <c r="A202" s="846"/>
      <c r="H202" s="454"/>
      <c r="I202" s="454"/>
      <c r="J202" s="454"/>
      <c r="K202" s="454"/>
      <c r="N202" s="454"/>
      <c r="O202" s="454"/>
      <c r="Q202" s="398"/>
      <c r="R202" s="398"/>
      <c r="S202" s="398"/>
      <c r="T202" s="398"/>
      <c r="U202" s="398"/>
      <c r="V202" s="399"/>
      <c r="W202" s="399"/>
      <c r="X202" s="399"/>
      <c r="Y202" s="399"/>
      <c r="Z202" s="399"/>
      <c r="AA202" s="399"/>
      <c r="AB202" s="399"/>
      <c r="AC202" s="399"/>
      <c r="AD202" s="399"/>
      <c r="AE202" s="399"/>
    </row>
    <row r="203" spans="1:31" s="449" customFormat="1" ht="12" x14ac:dyDescent="0.15">
      <c r="A203" s="846"/>
      <c r="H203" s="454"/>
      <c r="I203" s="454"/>
      <c r="J203" s="454"/>
      <c r="K203" s="454"/>
      <c r="N203" s="454"/>
      <c r="O203" s="454"/>
      <c r="Q203" s="398"/>
      <c r="R203" s="398"/>
      <c r="S203" s="398"/>
      <c r="T203" s="398"/>
      <c r="U203" s="398"/>
      <c r="V203" s="399"/>
      <c r="W203" s="399"/>
      <c r="X203" s="399"/>
      <c r="Y203" s="399"/>
      <c r="Z203" s="399"/>
      <c r="AA203" s="399"/>
      <c r="AB203" s="399"/>
      <c r="AC203" s="399"/>
      <c r="AD203" s="399"/>
      <c r="AE203" s="399"/>
    </row>
    <row r="204" spans="1:31" s="449" customFormat="1" ht="12" x14ac:dyDescent="0.15">
      <c r="A204" s="846"/>
      <c r="H204" s="454"/>
      <c r="I204" s="454"/>
      <c r="J204" s="454"/>
      <c r="K204" s="454"/>
      <c r="N204" s="454"/>
      <c r="O204" s="454"/>
      <c r="Q204" s="398"/>
      <c r="R204" s="398"/>
      <c r="S204" s="398"/>
      <c r="T204" s="398"/>
      <c r="U204" s="398"/>
      <c r="V204" s="399"/>
      <c r="W204" s="399"/>
      <c r="X204" s="399"/>
      <c r="Y204" s="399"/>
      <c r="Z204" s="399"/>
      <c r="AA204" s="399"/>
      <c r="AB204" s="399"/>
      <c r="AC204" s="399"/>
      <c r="AD204" s="399"/>
      <c r="AE204" s="399"/>
    </row>
    <row r="205" spans="1:31" s="449" customFormat="1" ht="12" x14ac:dyDescent="0.15">
      <c r="A205" s="846"/>
      <c r="H205" s="454"/>
      <c r="I205" s="454"/>
      <c r="J205" s="454"/>
      <c r="K205" s="454"/>
      <c r="N205" s="454"/>
      <c r="O205" s="454"/>
      <c r="Q205" s="398"/>
      <c r="R205" s="398"/>
      <c r="S205" s="398"/>
      <c r="T205" s="398"/>
      <c r="U205" s="398"/>
      <c r="V205" s="399"/>
      <c r="W205" s="399"/>
      <c r="X205" s="399"/>
      <c r="Y205" s="399"/>
      <c r="Z205" s="399"/>
      <c r="AA205" s="399"/>
      <c r="AB205" s="399"/>
      <c r="AC205" s="399"/>
      <c r="AD205" s="399"/>
      <c r="AE205" s="399"/>
    </row>
    <row r="206" spans="1:31" s="449" customFormat="1" ht="12" x14ac:dyDescent="0.15">
      <c r="A206" s="846"/>
      <c r="H206" s="454"/>
      <c r="I206" s="454"/>
      <c r="J206" s="454"/>
      <c r="K206" s="454"/>
      <c r="N206" s="454"/>
      <c r="O206" s="454"/>
      <c r="Q206" s="398"/>
      <c r="R206" s="398"/>
      <c r="S206" s="398"/>
      <c r="T206" s="398"/>
      <c r="U206" s="398"/>
      <c r="V206" s="399"/>
      <c r="W206" s="399"/>
      <c r="X206" s="399"/>
      <c r="Y206" s="399"/>
      <c r="Z206" s="399"/>
      <c r="AA206" s="399"/>
      <c r="AB206" s="399"/>
      <c r="AC206" s="399"/>
      <c r="AD206" s="399"/>
      <c r="AE206" s="399"/>
    </row>
    <row r="207" spans="1:31" s="449" customFormat="1" ht="12" x14ac:dyDescent="0.15">
      <c r="A207" s="846"/>
      <c r="H207" s="454"/>
      <c r="I207" s="454"/>
      <c r="J207" s="454"/>
      <c r="K207" s="454"/>
      <c r="N207" s="454"/>
      <c r="O207" s="454"/>
      <c r="Q207" s="398"/>
      <c r="R207" s="398"/>
      <c r="S207" s="398"/>
      <c r="T207" s="398"/>
      <c r="U207" s="398"/>
      <c r="V207" s="399"/>
      <c r="W207" s="399"/>
      <c r="X207" s="399"/>
      <c r="Y207" s="399"/>
      <c r="Z207" s="399"/>
      <c r="AA207" s="399"/>
      <c r="AB207" s="399"/>
      <c r="AC207" s="399"/>
      <c r="AD207" s="399"/>
      <c r="AE207" s="399"/>
    </row>
    <row r="208" spans="1:31" s="449" customFormat="1" ht="12" x14ac:dyDescent="0.15">
      <c r="A208" s="846"/>
      <c r="H208" s="454"/>
      <c r="I208" s="454"/>
      <c r="J208" s="454"/>
      <c r="K208" s="454"/>
      <c r="N208" s="454"/>
      <c r="O208" s="454"/>
      <c r="Q208" s="398"/>
      <c r="R208" s="398"/>
      <c r="S208" s="398"/>
      <c r="T208" s="398"/>
      <c r="U208" s="398"/>
      <c r="V208" s="399"/>
      <c r="W208" s="399"/>
      <c r="X208" s="399"/>
      <c r="Y208" s="399"/>
      <c r="Z208" s="399"/>
      <c r="AA208" s="399"/>
      <c r="AB208" s="399"/>
      <c r="AC208" s="399"/>
      <c r="AD208" s="399"/>
      <c r="AE208" s="399"/>
    </row>
    <row r="209" spans="1:31" s="449" customFormat="1" ht="12" x14ac:dyDescent="0.15">
      <c r="A209" s="846"/>
      <c r="H209" s="454"/>
      <c r="I209" s="454"/>
      <c r="J209" s="454"/>
      <c r="K209" s="454"/>
      <c r="N209" s="454"/>
      <c r="O209" s="454"/>
      <c r="Q209" s="398"/>
      <c r="R209" s="398"/>
      <c r="S209" s="398"/>
      <c r="T209" s="398"/>
      <c r="U209" s="398"/>
      <c r="V209" s="399"/>
      <c r="W209" s="399"/>
      <c r="X209" s="399"/>
      <c r="Y209" s="399"/>
      <c r="Z209" s="399"/>
      <c r="AA209" s="399"/>
      <c r="AB209" s="399"/>
      <c r="AC209" s="399"/>
      <c r="AD209" s="399"/>
      <c r="AE209" s="399"/>
    </row>
    <row r="210" spans="1:31" s="449" customFormat="1" ht="12" x14ac:dyDescent="0.15">
      <c r="A210" s="846"/>
      <c r="H210" s="454"/>
      <c r="I210" s="454"/>
      <c r="J210" s="454"/>
      <c r="K210" s="454"/>
      <c r="N210" s="454"/>
      <c r="O210" s="454"/>
      <c r="Q210" s="398"/>
      <c r="R210" s="398"/>
      <c r="S210" s="398"/>
      <c r="T210" s="398"/>
      <c r="U210" s="398"/>
      <c r="V210" s="399"/>
      <c r="W210" s="399"/>
      <c r="X210" s="399"/>
      <c r="Y210" s="399"/>
      <c r="Z210" s="399"/>
      <c r="AA210" s="399"/>
      <c r="AB210" s="399"/>
      <c r="AC210" s="399"/>
      <c r="AD210" s="399"/>
      <c r="AE210" s="399"/>
    </row>
    <row r="211" spans="1:31" s="449" customFormat="1" ht="12" x14ac:dyDescent="0.15">
      <c r="A211" s="846"/>
      <c r="H211" s="454"/>
      <c r="I211" s="454"/>
      <c r="J211" s="454"/>
      <c r="K211" s="454"/>
      <c r="N211" s="454"/>
      <c r="O211" s="454"/>
      <c r="Q211" s="398"/>
      <c r="R211" s="398"/>
      <c r="S211" s="398"/>
      <c r="T211" s="398"/>
      <c r="U211" s="398"/>
      <c r="V211" s="399"/>
      <c r="W211" s="399"/>
      <c r="X211" s="399"/>
      <c r="Y211" s="399"/>
      <c r="Z211" s="399"/>
      <c r="AA211" s="399"/>
      <c r="AB211" s="399"/>
      <c r="AC211" s="399"/>
      <c r="AD211" s="399"/>
      <c r="AE211" s="399"/>
    </row>
    <row r="212" spans="1:31" s="449" customFormat="1" ht="12" x14ac:dyDescent="0.15">
      <c r="A212" s="846"/>
      <c r="H212" s="454"/>
      <c r="I212" s="454"/>
      <c r="J212" s="454"/>
      <c r="K212" s="454"/>
      <c r="N212" s="454"/>
      <c r="O212" s="454"/>
      <c r="Q212" s="398"/>
      <c r="R212" s="398"/>
      <c r="S212" s="398"/>
      <c r="T212" s="398"/>
      <c r="U212" s="398"/>
      <c r="V212" s="399"/>
      <c r="W212" s="399"/>
      <c r="X212" s="399"/>
      <c r="Y212" s="399"/>
      <c r="Z212" s="399"/>
      <c r="AA212" s="399"/>
      <c r="AB212" s="399"/>
      <c r="AC212" s="399"/>
      <c r="AD212" s="399"/>
      <c r="AE212" s="399"/>
    </row>
    <row r="213" spans="1:31" s="449" customFormat="1" ht="12" x14ac:dyDescent="0.15">
      <c r="A213" s="846"/>
      <c r="H213" s="454"/>
      <c r="I213" s="454"/>
      <c r="J213" s="454"/>
      <c r="K213" s="454"/>
      <c r="N213" s="454"/>
      <c r="O213" s="454"/>
      <c r="Q213" s="398"/>
      <c r="R213" s="398"/>
      <c r="S213" s="398"/>
      <c r="T213" s="398"/>
      <c r="U213" s="398"/>
      <c r="V213" s="399"/>
      <c r="W213" s="399"/>
      <c r="X213" s="399"/>
      <c r="Y213" s="399"/>
      <c r="Z213" s="399"/>
      <c r="AA213" s="399"/>
      <c r="AB213" s="399"/>
      <c r="AC213" s="399"/>
      <c r="AD213" s="399"/>
      <c r="AE213" s="399"/>
    </row>
    <row r="214" spans="1:31" s="449" customFormat="1" ht="12" x14ac:dyDescent="0.15">
      <c r="A214" s="846"/>
      <c r="H214" s="454"/>
      <c r="I214" s="454"/>
      <c r="J214" s="454"/>
      <c r="K214" s="454"/>
      <c r="N214" s="454"/>
      <c r="O214" s="454"/>
      <c r="Q214" s="398"/>
      <c r="R214" s="398"/>
      <c r="S214" s="398"/>
      <c r="T214" s="398"/>
      <c r="U214" s="398"/>
      <c r="V214" s="399"/>
      <c r="W214" s="399"/>
      <c r="X214" s="399"/>
      <c r="Y214" s="399"/>
      <c r="Z214" s="399"/>
      <c r="AA214" s="399"/>
      <c r="AB214" s="399"/>
      <c r="AC214" s="399"/>
      <c r="AD214" s="399"/>
      <c r="AE214" s="399"/>
    </row>
    <row r="215" spans="1:31" s="449" customFormat="1" ht="12" x14ac:dyDescent="0.15">
      <c r="A215" s="846"/>
      <c r="H215" s="454"/>
      <c r="I215" s="454"/>
      <c r="J215" s="454"/>
      <c r="K215" s="454"/>
      <c r="N215" s="454"/>
      <c r="O215" s="454"/>
      <c r="Q215" s="398"/>
      <c r="R215" s="398"/>
      <c r="S215" s="398"/>
      <c r="T215" s="398"/>
      <c r="U215" s="398"/>
      <c r="V215" s="399"/>
      <c r="W215" s="399"/>
      <c r="X215" s="399"/>
      <c r="Y215" s="399"/>
      <c r="Z215" s="399"/>
      <c r="AA215" s="399"/>
      <c r="AB215" s="399"/>
      <c r="AC215" s="399"/>
      <c r="AD215" s="399"/>
      <c r="AE215" s="399"/>
    </row>
    <row r="216" spans="1:31" s="449" customFormat="1" ht="12" x14ac:dyDescent="0.15">
      <c r="A216" s="846"/>
      <c r="H216" s="454"/>
      <c r="I216" s="454"/>
      <c r="J216" s="454"/>
      <c r="K216" s="454"/>
      <c r="N216" s="454"/>
      <c r="O216" s="454"/>
      <c r="Q216" s="398"/>
      <c r="R216" s="398"/>
      <c r="S216" s="398"/>
      <c r="T216" s="398"/>
      <c r="U216" s="398"/>
      <c r="V216" s="399"/>
      <c r="W216" s="399"/>
      <c r="X216" s="399"/>
      <c r="Y216" s="399"/>
      <c r="Z216" s="399"/>
      <c r="AA216" s="399"/>
      <c r="AB216" s="399"/>
      <c r="AC216" s="399"/>
      <c r="AD216" s="399"/>
      <c r="AE216" s="399"/>
    </row>
    <row r="217" spans="1:31" s="449" customFormat="1" ht="12" x14ac:dyDescent="0.15">
      <c r="A217" s="846"/>
      <c r="H217" s="454"/>
      <c r="I217" s="454"/>
      <c r="J217" s="454"/>
      <c r="K217" s="454"/>
      <c r="N217" s="454"/>
      <c r="O217" s="454"/>
      <c r="Q217" s="398"/>
      <c r="R217" s="398"/>
      <c r="S217" s="398"/>
      <c r="T217" s="398"/>
      <c r="U217" s="398"/>
      <c r="V217" s="399"/>
      <c r="W217" s="399"/>
      <c r="X217" s="399"/>
      <c r="Y217" s="399"/>
      <c r="Z217" s="399"/>
      <c r="AA217" s="399"/>
      <c r="AB217" s="399"/>
      <c r="AC217" s="399"/>
      <c r="AD217" s="399"/>
      <c r="AE217" s="399"/>
    </row>
    <row r="218" spans="1:31" s="449" customFormat="1" ht="12" x14ac:dyDescent="0.15">
      <c r="A218" s="846"/>
      <c r="H218" s="454"/>
      <c r="I218" s="454"/>
      <c r="J218" s="454"/>
      <c r="K218" s="454"/>
      <c r="N218" s="454"/>
      <c r="O218" s="454"/>
      <c r="Q218" s="398"/>
      <c r="R218" s="398"/>
      <c r="S218" s="398"/>
      <c r="T218" s="398"/>
      <c r="U218" s="398"/>
      <c r="V218" s="399"/>
      <c r="W218" s="399"/>
      <c r="X218" s="399"/>
      <c r="Y218" s="399"/>
      <c r="Z218" s="399"/>
      <c r="AA218" s="399"/>
      <c r="AB218" s="399"/>
      <c r="AC218" s="399"/>
      <c r="AD218" s="399"/>
      <c r="AE218" s="399"/>
    </row>
    <row r="219" spans="1:31" s="449" customFormat="1" ht="12" x14ac:dyDescent="0.15">
      <c r="A219" s="846"/>
      <c r="H219" s="454"/>
      <c r="I219" s="454"/>
      <c r="J219" s="454"/>
      <c r="K219" s="454"/>
      <c r="N219" s="454"/>
      <c r="O219" s="454"/>
      <c r="Q219" s="398"/>
      <c r="R219" s="398"/>
      <c r="S219" s="398"/>
      <c r="T219" s="398"/>
      <c r="U219" s="398"/>
      <c r="V219" s="399"/>
      <c r="W219" s="399"/>
      <c r="X219" s="399"/>
      <c r="Y219" s="399"/>
      <c r="Z219" s="399"/>
      <c r="AA219" s="399"/>
      <c r="AB219" s="399"/>
      <c r="AC219" s="399"/>
      <c r="AD219" s="399"/>
      <c r="AE219" s="399"/>
    </row>
    <row r="220" spans="1:31" s="449" customFormat="1" ht="12" x14ac:dyDescent="0.15">
      <c r="A220" s="846"/>
      <c r="H220" s="454"/>
      <c r="I220" s="454"/>
      <c r="J220" s="454"/>
      <c r="K220" s="454"/>
      <c r="N220" s="454"/>
      <c r="O220" s="454"/>
      <c r="Q220" s="398"/>
      <c r="R220" s="398"/>
      <c r="S220" s="398"/>
      <c r="T220" s="398"/>
      <c r="U220" s="398"/>
      <c r="V220" s="399"/>
      <c r="W220" s="399"/>
      <c r="X220" s="399"/>
      <c r="Y220" s="399"/>
      <c r="Z220" s="399"/>
      <c r="AA220" s="399"/>
      <c r="AB220" s="399"/>
      <c r="AC220" s="399"/>
      <c r="AD220" s="399"/>
      <c r="AE220" s="399"/>
    </row>
    <row r="221" spans="1:31" s="449" customFormat="1" ht="12" x14ac:dyDescent="0.15">
      <c r="A221" s="846"/>
      <c r="H221" s="454"/>
      <c r="I221" s="454"/>
      <c r="J221" s="454"/>
      <c r="K221" s="454"/>
      <c r="N221" s="454"/>
      <c r="O221" s="454"/>
      <c r="Q221" s="398"/>
      <c r="R221" s="398"/>
      <c r="S221" s="398"/>
      <c r="T221" s="398"/>
      <c r="U221" s="398"/>
      <c r="V221" s="399"/>
      <c r="W221" s="399"/>
      <c r="X221" s="399"/>
      <c r="Y221" s="399"/>
      <c r="Z221" s="399"/>
      <c r="AA221" s="399"/>
      <c r="AB221" s="399"/>
      <c r="AC221" s="399"/>
      <c r="AD221" s="399"/>
      <c r="AE221" s="399"/>
    </row>
    <row r="222" spans="1:31" s="449" customFormat="1" ht="12" x14ac:dyDescent="0.15">
      <c r="A222" s="846"/>
      <c r="H222" s="454"/>
      <c r="I222" s="454"/>
      <c r="J222" s="454"/>
      <c r="K222" s="454"/>
      <c r="N222" s="454"/>
      <c r="O222" s="454"/>
      <c r="Q222" s="398"/>
      <c r="R222" s="398"/>
      <c r="S222" s="398"/>
      <c r="T222" s="398"/>
      <c r="U222" s="398"/>
      <c r="V222" s="399"/>
      <c r="W222" s="399"/>
      <c r="X222" s="399"/>
      <c r="Y222" s="399"/>
      <c r="Z222" s="399"/>
      <c r="AA222" s="399"/>
      <c r="AB222" s="399"/>
      <c r="AC222" s="399"/>
      <c r="AD222" s="399"/>
      <c r="AE222" s="399"/>
    </row>
    <row r="223" spans="1:31" s="449" customFormat="1" ht="12" x14ac:dyDescent="0.15">
      <c r="A223" s="846"/>
      <c r="H223" s="454"/>
      <c r="I223" s="454"/>
      <c r="J223" s="454"/>
      <c r="K223" s="454"/>
      <c r="N223" s="454"/>
      <c r="O223" s="454"/>
      <c r="Q223" s="398"/>
      <c r="R223" s="398"/>
      <c r="S223" s="398"/>
      <c r="T223" s="398"/>
      <c r="U223" s="398"/>
      <c r="V223" s="399"/>
      <c r="W223" s="399"/>
      <c r="X223" s="399"/>
      <c r="Y223" s="399"/>
      <c r="Z223" s="399"/>
      <c r="AA223" s="399"/>
      <c r="AB223" s="399"/>
      <c r="AC223" s="399"/>
      <c r="AD223" s="399"/>
      <c r="AE223" s="399"/>
    </row>
    <row r="224" spans="1:31" s="449" customFormat="1" ht="12" x14ac:dyDescent="0.15">
      <c r="A224" s="846"/>
      <c r="H224" s="454"/>
      <c r="I224" s="454"/>
      <c r="J224" s="454"/>
      <c r="K224" s="454"/>
      <c r="N224" s="454"/>
      <c r="O224" s="454"/>
      <c r="Q224" s="398"/>
      <c r="R224" s="398"/>
      <c r="S224" s="398"/>
      <c r="T224" s="398"/>
      <c r="U224" s="398"/>
      <c r="V224" s="399"/>
      <c r="W224" s="399"/>
      <c r="X224" s="399"/>
      <c r="Y224" s="399"/>
      <c r="Z224" s="399"/>
      <c r="AA224" s="399"/>
      <c r="AB224" s="399"/>
      <c r="AC224" s="399"/>
      <c r="AD224" s="399"/>
      <c r="AE224" s="399"/>
    </row>
    <row r="225" spans="1:31" s="449" customFormat="1" ht="12" x14ac:dyDescent="0.15">
      <c r="A225" s="846"/>
      <c r="H225" s="454"/>
      <c r="I225" s="454"/>
      <c r="J225" s="454"/>
      <c r="K225" s="454"/>
      <c r="N225" s="454"/>
      <c r="O225" s="454"/>
      <c r="Q225" s="398"/>
      <c r="R225" s="398"/>
      <c r="S225" s="398"/>
      <c r="T225" s="398"/>
      <c r="U225" s="398"/>
      <c r="V225" s="399"/>
      <c r="W225" s="399"/>
      <c r="X225" s="399"/>
      <c r="Y225" s="399"/>
      <c r="Z225" s="399"/>
      <c r="AA225" s="399"/>
      <c r="AB225" s="399"/>
      <c r="AC225" s="399"/>
      <c r="AD225" s="399"/>
      <c r="AE225" s="399"/>
    </row>
    <row r="226" spans="1:31" s="449" customFormat="1" ht="12" x14ac:dyDescent="0.15">
      <c r="A226" s="846"/>
      <c r="H226" s="454"/>
      <c r="I226" s="454"/>
      <c r="J226" s="454"/>
      <c r="K226" s="454"/>
      <c r="N226" s="454"/>
      <c r="O226" s="454"/>
      <c r="Q226" s="398"/>
      <c r="R226" s="398"/>
      <c r="S226" s="398"/>
      <c r="T226" s="398"/>
      <c r="U226" s="398"/>
      <c r="V226" s="399"/>
      <c r="W226" s="399"/>
      <c r="X226" s="399"/>
      <c r="Y226" s="399"/>
      <c r="Z226" s="399"/>
      <c r="AA226" s="399"/>
      <c r="AB226" s="399"/>
      <c r="AC226" s="399"/>
      <c r="AD226" s="399"/>
      <c r="AE226" s="399"/>
    </row>
    <row r="227" spans="1:31" s="449" customFormat="1" ht="12" x14ac:dyDescent="0.15">
      <c r="A227" s="846"/>
      <c r="H227" s="454"/>
      <c r="I227" s="454"/>
      <c r="J227" s="454"/>
      <c r="K227" s="454"/>
      <c r="N227" s="454"/>
      <c r="O227" s="454"/>
      <c r="Q227" s="398"/>
      <c r="R227" s="398"/>
      <c r="S227" s="398"/>
      <c r="T227" s="398"/>
      <c r="U227" s="398"/>
      <c r="V227" s="399"/>
      <c r="W227" s="399"/>
      <c r="X227" s="399"/>
      <c r="Y227" s="399"/>
      <c r="Z227" s="399"/>
      <c r="AA227" s="399"/>
      <c r="AB227" s="399"/>
      <c r="AC227" s="399"/>
      <c r="AD227" s="399"/>
      <c r="AE227" s="399"/>
    </row>
    <row r="228" spans="1:31" s="449" customFormat="1" ht="12" x14ac:dyDescent="0.15">
      <c r="A228" s="846"/>
      <c r="H228" s="454"/>
      <c r="I228" s="454"/>
      <c r="J228" s="454"/>
      <c r="K228" s="454"/>
      <c r="N228" s="454"/>
      <c r="O228" s="454"/>
      <c r="Q228" s="398"/>
      <c r="R228" s="398"/>
      <c r="S228" s="398"/>
      <c r="T228" s="398"/>
      <c r="U228" s="398"/>
      <c r="V228" s="399"/>
      <c r="W228" s="399"/>
      <c r="X228" s="399"/>
      <c r="Y228" s="399"/>
      <c r="Z228" s="399"/>
      <c r="AA228" s="399"/>
      <c r="AB228" s="399"/>
      <c r="AC228" s="399"/>
      <c r="AD228" s="399"/>
      <c r="AE228" s="399"/>
    </row>
    <row r="229" spans="1:31" s="449" customFormat="1" ht="12" x14ac:dyDescent="0.15">
      <c r="A229" s="846"/>
      <c r="H229" s="454"/>
      <c r="I229" s="454"/>
      <c r="J229" s="454"/>
      <c r="K229" s="454"/>
      <c r="N229" s="454"/>
      <c r="O229" s="454"/>
      <c r="Q229" s="398"/>
      <c r="R229" s="398"/>
      <c r="S229" s="398"/>
      <c r="T229" s="398"/>
      <c r="U229" s="398"/>
      <c r="V229" s="399"/>
      <c r="W229" s="399"/>
      <c r="X229" s="399"/>
      <c r="Y229" s="399"/>
      <c r="Z229" s="399"/>
      <c r="AA229" s="399"/>
      <c r="AB229" s="399"/>
      <c r="AC229" s="399"/>
      <c r="AD229" s="399"/>
      <c r="AE229" s="399"/>
    </row>
    <row r="230" spans="1:31" s="449" customFormat="1" ht="12" x14ac:dyDescent="0.15">
      <c r="A230" s="846"/>
      <c r="H230" s="454"/>
      <c r="I230" s="454"/>
      <c r="J230" s="454"/>
      <c r="K230" s="454"/>
      <c r="N230" s="454"/>
      <c r="O230" s="454"/>
      <c r="Q230" s="398"/>
      <c r="R230" s="398"/>
      <c r="S230" s="398"/>
      <c r="T230" s="398"/>
      <c r="U230" s="398"/>
      <c r="V230" s="399"/>
      <c r="W230" s="399"/>
      <c r="X230" s="399"/>
      <c r="Y230" s="399"/>
      <c r="Z230" s="399"/>
      <c r="AA230" s="399"/>
      <c r="AB230" s="399"/>
      <c r="AC230" s="399"/>
      <c r="AD230" s="399"/>
      <c r="AE230" s="399"/>
    </row>
    <row r="231" spans="1:31" s="449" customFormat="1" ht="12" x14ac:dyDescent="0.15">
      <c r="A231" s="846"/>
      <c r="H231" s="454"/>
      <c r="I231" s="454"/>
      <c r="J231" s="454"/>
      <c r="K231" s="454"/>
      <c r="N231" s="454"/>
      <c r="O231" s="454"/>
      <c r="Q231" s="398"/>
      <c r="R231" s="398"/>
      <c r="S231" s="398"/>
      <c r="T231" s="398"/>
      <c r="U231" s="398"/>
      <c r="V231" s="399"/>
      <c r="W231" s="399"/>
      <c r="X231" s="399"/>
      <c r="Y231" s="399"/>
      <c r="Z231" s="399"/>
      <c r="AA231" s="399"/>
      <c r="AB231" s="399"/>
      <c r="AC231" s="399"/>
      <c r="AD231" s="399"/>
      <c r="AE231" s="399"/>
    </row>
    <row r="232" spans="1:31" s="449" customFormat="1" ht="12" x14ac:dyDescent="0.15">
      <c r="A232" s="846"/>
      <c r="H232" s="454"/>
      <c r="I232" s="454"/>
      <c r="J232" s="454"/>
      <c r="K232" s="454"/>
      <c r="N232" s="454"/>
      <c r="O232" s="454"/>
      <c r="Q232" s="398"/>
      <c r="R232" s="398"/>
      <c r="S232" s="398"/>
      <c r="T232" s="398"/>
      <c r="U232" s="398"/>
      <c r="V232" s="399"/>
      <c r="W232" s="399"/>
      <c r="X232" s="399"/>
      <c r="Y232" s="399"/>
      <c r="Z232" s="399"/>
      <c r="AA232" s="399"/>
      <c r="AB232" s="399"/>
      <c r="AC232" s="399"/>
      <c r="AD232" s="399"/>
      <c r="AE232" s="399"/>
    </row>
    <row r="233" spans="1:31" s="449" customFormat="1" ht="12" x14ac:dyDescent="0.15">
      <c r="A233" s="846"/>
      <c r="H233" s="454"/>
      <c r="I233" s="454"/>
      <c r="J233" s="454"/>
      <c r="K233" s="454"/>
      <c r="N233" s="454"/>
      <c r="O233" s="454"/>
      <c r="Q233" s="398"/>
      <c r="R233" s="398"/>
      <c r="S233" s="398"/>
      <c r="T233" s="398"/>
      <c r="U233" s="398"/>
      <c r="V233" s="399"/>
      <c r="W233" s="399"/>
      <c r="X233" s="399"/>
      <c r="Y233" s="399"/>
      <c r="Z233" s="399"/>
      <c r="AA233" s="399"/>
      <c r="AB233" s="399"/>
      <c r="AC233" s="399"/>
      <c r="AD233" s="399"/>
      <c r="AE233" s="399"/>
    </row>
    <row r="234" spans="1:31" s="449" customFormat="1" ht="12" x14ac:dyDescent="0.15">
      <c r="A234" s="846"/>
      <c r="H234" s="454"/>
      <c r="I234" s="454"/>
      <c r="J234" s="454"/>
      <c r="K234" s="454"/>
      <c r="N234" s="454"/>
      <c r="O234" s="454"/>
      <c r="Q234" s="398"/>
      <c r="R234" s="398"/>
      <c r="S234" s="398"/>
      <c r="T234" s="398"/>
      <c r="U234" s="398"/>
      <c r="V234" s="399"/>
      <c r="W234" s="399"/>
      <c r="X234" s="399"/>
      <c r="Y234" s="399"/>
      <c r="Z234" s="399"/>
      <c r="AA234" s="399"/>
      <c r="AB234" s="399"/>
      <c r="AC234" s="399"/>
      <c r="AD234" s="399"/>
      <c r="AE234" s="399"/>
    </row>
    <row r="235" spans="1:31" s="449" customFormat="1" ht="12" x14ac:dyDescent="0.15">
      <c r="A235" s="846"/>
      <c r="H235" s="454"/>
      <c r="I235" s="454"/>
      <c r="J235" s="454"/>
      <c r="K235" s="454"/>
      <c r="N235" s="454"/>
      <c r="O235" s="454"/>
      <c r="Q235" s="398"/>
      <c r="R235" s="398"/>
      <c r="S235" s="398"/>
      <c r="T235" s="398"/>
      <c r="U235" s="398"/>
      <c r="V235" s="399"/>
      <c r="W235" s="399"/>
      <c r="X235" s="399"/>
      <c r="Y235" s="399"/>
      <c r="Z235" s="399"/>
      <c r="AA235" s="399"/>
      <c r="AB235" s="399"/>
      <c r="AC235" s="399"/>
      <c r="AD235" s="399"/>
      <c r="AE235" s="399"/>
    </row>
    <row r="236" spans="1:31" s="449" customFormat="1" ht="12" x14ac:dyDescent="0.15">
      <c r="A236" s="846"/>
      <c r="H236" s="454"/>
      <c r="I236" s="454"/>
      <c r="J236" s="454"/>
      <c r="K236" s="454"/>
      <c r="N236" s="454"/>
      <c r="O236" s="454"/>
      <c r="Q236" s="398"/>
      <c r="R236" s="398"/>
      <c r="S236" s="398"/>
      <c r="T236" s="398"/>
      <c r="U236" s="398"/>
      <c r="V236" s="399"/>
      <c r="W236" s="399"/>
      <c r="X236" s="399"/>
      <c r="Y236" s="399"/>
      <c r="Z236" s="399"/>
      <c r="AA236" s="399"/>
      <c r="AB236" s="399"/>
      <c r="AC236" s="399"/>
      <c r="AD236" s="399"/>
      <c r="AE236" s="399"/>
    </row>
    <row r="237" spans="1:31" s="449" customFormat="1" ht="12" x14ac:dyDescent="0.15">
      <c r="A237" s="846"/>
      <c r="H237" s="454"/>
      <c r="I237" s="454"/>
      <c r="J237" s="454"/>
      <c r="K237" s="454"/>
      <c r="N237" s="454"/>
      <c r="O237" s="454"/>
      <c r="Q237" s="398"/>
      <c r="R237" s="398"/>
      <c r="S237" s="398"/>
      <c r="T237" s="398"/>
      <c r="U237" s="398"/>
      <c r="V237" s="399"/>
      <c r="W237" s="399"/>
      <c r="X237" s="399"/>
      <c r="Y237" s="399"/>
      <c r="Z237" s="399"/>
      <c r="AA237" s="399"/>
      <c r="AB237" s="399"/>
      <c r="AC237" s="399"/>
      <c r="AD237" s="399"/>
      <c r="AE237" s="399"/>
    </row>
    <row r="238" spans="1:31" s="449" customFormat="1" ht="12" x14ac:dyDescent="0.15">
      <c r="A238" s="846"/>
      <c r="H238" s="454"/>
      <c r="I238" s="454"/>
      <c r="J238" s="454"/>
      <c r="K238" s="454"/>
      <c r="N238" s="454"/>
      <c r="O238" s="454"/>
      <c r="Q238" s="398"/>
      <c r="R238" s="398"/>
      <c r="S238" s="398"/>
      <c r="T238" s="398"/>
      <c r="U238" s="398"/>
      <c r="V238" s="399"/>
      <c r="W238" s="399"/>
      <c r="X238" s="399"/>
      <c r="Y238" s="399"/>
      <c r="Z238" s="399"/>
      <c r="AA238" s="399"/>
      <c r="AB238" s="399"/>
      <c r="AC238" s="399"/>
      <c r="AD238" s="399"/>
      <c r="AE238" s="399"/>
    </row>
    <row r="239" spans="1:31" s="449" customFormat="1" ht="12" x14ac:dyDescent="0.15">
      <c r="A239" s="846"/>
      <c r="H239" s="454"/>
      <c r="I239" s="454"/>
      <c r="J239" s="454"/>
      <c r="K239" s="454"/>
      <c r="N239" s="454"/>
      <c r="O239" s="454"/>
      <c r="Q239" s="398"/>
      <c r="R239" s="398"/>
      <c r="S239" s="398"/>
      <c r="T239" s="398"/>
      <c r="U239" s="398"/>
      <c r="V239" s="399"/>
      <c r="W239" s="399"/>
      <c r="X239" s="399"/>
      <c r="Y239" s="399"/>
      <c r="Z239" s="399"/>
      <c r="AA239" s="399"/>
      <c r="AB239" s="399"/>
      <c r="AC239" s="399"/>
      <c r="AD239" s="399"/>
      <c r="AE239" s="399"/>
    </row>
    <row r="240" spans="1:31" s="449" customFormat="1" ht="12" x14ac:dyDescent="0.15">
      <c r="A240" s="846"/>
      <c r="H240" s="454"/>
      <c r="I240" s="454"/>
      <c r="J240" s="454"/>
      <c r="K240" s="454"/>
      <c r="N240" s="454"/>
      <c r="O240" s="454"/>
      <c r="Q240" s="398"/>
      <c r="R240" s="398"/>
      <c r="S240" s="398"/>
      <c r="T240" s="398"/>
      <c r="U240" s="398"/>
      <c r="V240" s="399"/>
      <c r="W240" s="399"/>
      <c r="X240" s="399"/>
      <c r="Y240" s="399"/>
      <c r="Z240" s="399"/>
      <c r="AA240" s="399"/>
      <c r="AB240" s="399"/>
      <c r="AC240" s="399"/>
      <c r="AD240" s="399"/>
      <c r="AE240" s="399"/>
    </row>
    <row r="241" spans="1:31" s="449" customFormat="1" ht="12" x14ac:dyDescent="0.15">
      <c r="A241" s="846"/>
      <c r="H241" s="454"/>
      <c r="I241" s="454"/>
      <c r="J241" s="454"/>
      <c r="K241" s="454"/>
      <c r="N241" s="454"/>
      <c r="O241" s="454"/>
      <c r="Q241" s="398"/>
      <c r="R241" s="398"/>
      <c r="S241" s="398"/>
      <c r="T241" s="398"/>
      <c r="U241" s="398"/>
      <c r="V241" s="399"/>
      <c r="W241" s="399"/>
      <c r="X241" s="399"/>
      <c r="Y241" s="399"/>
      <c r="Z241" s="399"/>
      <c r="AA241" s="399"/>
      <c r="AB241" s="399"/>
      <c r="AC241" s="399"/>
      <c r="AD241" s="399"/>
      <c r="AE241" s="399"/>
    </row>
    <row r="242" spans="1:31" s="449" customFormat="1" ht="12" x14ac:dyDescent="0.15">
      <c r="A242" s="846"/>
      <c r="H242" s="454"/>
      <c r="I242" s="454"/>
      <c r="J242" s="454"/>
      <c r="K242" s="454"/>
      <c r="N242" s="454"/>
      <c r="O242" s="454"/>
      <c r="Q242" s="398"/>
      <c r="R242" s="398"/>
      <c r="S242" s="398"/>
      <c r="T242" s="398"/>
      <c r="U242" s="398"/>
      <c r="V242" s="399"/>
      <c r="W242" s="399"/>
      <c r="X242" s="399"/>
      <c r="Y242" s="399"/>
      <c r="Z242" s="399"/>
      <c r="AA242" s="399"/>
      <c r="AB242" s="399"/>
      <c r="AC242" s="399"/>
      <c r="AD242" s="399"/>
      <c r="AE242" s="399"/>
    </row>
    <row r="243" spans="1:31" s="449" customFormat="1" ht="12" x14ac:dyDescent="0.15">
      <c r="A243" s="846"/>
      <c r="H243" s="454"/>
      <c r="I243" s="454"/>
      <c r="J243" s="454"/>
      <c r="K243" s="454"/>
      <c r="N243" s="454"/>
      <c r="O243" s="454"/>
      <c r="Q243" s="398"/>
      <c r="R243" s="398"/>
      <c r="S243" s="398"/>
      <c r="T243" s="398"/>
      <c r="U243" s="398"/>
      <c r="V243" s="399"/>
      <c r="W243" s="399"/>
      <c r="X243" s="399"/>
      <c r="Y243" s="399"/>
      <c r="Z243" s="399"/>
      <c r="AA243" s="399"/>
      <c r="AB243" s="399"/>
      <c r="AC243" s="399"/>
      <c r="AD243" s="399"/>
      <c r="AE243" s="399"/>
    </row>
    <row r="244" spans="1:31" s="449" customFormat="1" ht="12" x14ac:dyDescent="0.15">
      <c r="A244" s="846"/>
      <c r="H244" s="454"/>
      <c r="I244" s="454"/>
      <c r="J244" s="454"/>
      <c r="K244" s="454"/>
      <c r="N244" s="454"/>
      <c r="O244" s="454"/>
      <c r="Q244" s="398"/>
      <c r="R244" s="398"/>
      <c r="S244" s="398"/>
      <c r="T244" s="398"/>
      <c r="U244" s="398"/>
      <c r="V244" s="399"/>
      <c r="W244" s="399"/>
      <c r="X244" s="399"/>
      <c r="Y244" s="399"/>
      <c r="Z244" s="399"/>
      <c r="AA244" s="399"/>
      <c r="AB244" s="399"/>
      <c r="AC244" s="399"/>
      <c r="AD244" s="399"/>
      <c r="AE244" s="399"/>
    </row>
    <row r="245" spans="1:31" s="449" customFormat="1" ht="12" x14ac:dyDescent="0.15">
      <c r="A245" s="846"/>
      <c r="H245" s="454"/>
      <c r="I245" s="454"/>
      <c r="J245" s="454"/>
      <c r="K245" s="454"/>
      <c r="N245" s="454"/>
      <c r="O245" s="454"/>
      <c r="Q245" s="398"/>
      <c r="R245" s="398"/>
      <c r="S245" s="398"/>
      <c r="T245" s="398"/>
      <c r="U245" s="398"/>
      <c r="V245" s="399"/>
      <c r="W245" s="399"/>
      <c r="X245" s="399"/>
      <c r="Y245" s="399"/>
      <c r="Z245" s="399"/>
      <c r="AA245" s="399"/>
      <c r="AB245" s="399"/>
      <c r="AC245" s="399"/>
      <c r="AD245" s="399"/>
      <c r="AE245" s="399"/>
    </row>
    <row r="246" spans="1:31" s="449" customFormat="1" ht="12" x14ac:dyDescent="0.15">
      <c r="A246" s="846"/>
      <c r="H246" s="454"/>
      <c r="I246" s="454"/>
      <c r="J246" s="454"/>
      <c r="K246" s="454"/>
      <c r="N246" s="454"/>
      <c r="O246" s="454"/>
      <c r="Q246" s="398"/>
      <c r="R246" s="398"/>
      <c r="S246" s="398"/>
      <c r="T246" s="398"/>
      <c r="U246" s="398"/>
      <c r="V246" s="399"/>
      <c r="W246" s="399"/>
      <c r="X246" s="399"/>
      <c r="Y246" s="399"/>
      <c r="Z246" s="399"/>
      <c r="AA246" s="399"/>
      <c r="AB246" s="399"/>
      <c r="AC246" s="399"/>
      <c r="AD246" s="399"/>
      <c r="AE246" s="399"/>
    </row>
    <row r="247" spans="1:31" s="449" customFormat="1" ht="12" x14ac:dyDescent="0.15">
      <c r="A247" s="846"/>
      <c r="H247" s="454"/>
      <c r="I247" s="454"/>
      <c r="J247" s="454"/>
      <c r="K247" s="454"/>
      <c r="N247" s="454"/>
      <c r="O247" s="454"/>
      <c r="Q247" s="398"/>
      <c r="R247" s="398"/>
      <c r="S247" s="398"/>
      <c r="T247" s="398"/>
      <c r="U247" s="398"/>
      <c r="V247" s="399"/>
      <c r="W247" s="399"/>
      <c r="X247" s="399"/>
      <c r="Y247" s="399"/>
      <c r="Z247" s="399"/>
      <c r="AA247" s="399"/>
      <c r="AB247" s="399"/>
      <c r="AC247" s="399"/>
      <c r="AD247" s="399"/>
      <c r="AE247" s="399"/>
    </row>
    <row r="248" spans="1:31" s="449" customFormat="1" ht="12" x14ac:dyDescent="0.15">
      <c r="A248" s="846"/>
      <c r="H248" s="454"/>
      <c r="I248" s="454"/>
      <c r="J248" s="454"/>
      <c r="K248" s="454"/>
      <c r="N248" s="454"/>
      <c r="O248" s="454"/>
      <c r="Q248" s="398"/>
      <c r="R248" s="398"/>
      <c r="S248" s="398"/>
      <c r="T248" s="398"/>
      <c r="U248" s="398"/>
      <c r="V248" s="399"/>
      <c r="W248" s="399"/>
      <c r="X248" s="399"/>
      <c r="Y248" s="399"/>
      <c r="Z248" s="399"/>
      <c r="AA248" s="399"/>
      <c r="AB248" s="399"/>
      <c r="AC248" s="399"/>
      <c r="AD248" s="399"/>
      <c r="AE248" s="399"/>
    </row>
    <row r="249" spans="1:31" s="449" customFormat="1" ht="12" x14ac:dyDescent="0.15">
      <c r="A249" s="846"/>
      <c r="H249" s="454"/>
      <c r="I249" s="454"/>
      <c r="J249" s="454"/>
      <c r="K249" s="454"/>
      <c r="N249" s="454"/>
      <c r="O249" s="454"/>
      <c r="Q249" s="398"/>
      <c r="R249" s="398"/>
      <c r="S249" s="398"/>
      <c r="T249" s="398"/>
      <c r="U249" s="398"/>
      <c r="V249" s="399"/>
      <c r="W249" s="399"/>
      <c r="X249" s="399"/>
      <c r="Y249" s="399"/>
      <c r="Z249" s="399"/>
      <c r="AA249" s="399"/>
      <c r="AB249" s="399"/>
      <c r="AC249" s="399"/>
      <c r="AD249" s="399"/>
      <c r="AE249" s="399"/>
    </row>
    <row r="250" spans="1:31" s="449" customFormat="1" ht="12" x14ac:dyDescent="0.15">
      <c r="A250" s="846"/>
      <c r="H250" s="454"/>
      <c r="I250" s="454"/>
      <c r="J250" s="454"/>
      <c r="K250" s="454"/>
      <c r="N250" s="454"/>
      <c r="O250" s="454"/>
      <c r="Q250" s="398"/>
      <c r="R250" s="398"/>
      <c r="S250" s="398"/>
      <c r="T250" s="398"/>
      <c r="U250" s="398"/>
      <c r="V250" s="399"/>
      <c r="W250" s="399"/>
      <c r="X250" s="399"/>
      <c r="Y250" s="399"/>
      <c r="Z250" s="399"/>
      <c r="AA250" s="399"/>
      <c r="AB250" s="399"/>
      <c r="AC250" s="399"/>
      <c r="AD250" s="399"/>
      <c r="AE250" s="399"/>
    </row>
    <row r="251" spans="1:31" s="449" customFormat="1" ht="12" x14ac:dyDescent="0.15">
      <c r="A251" s="846"/>
      <c r="H251" s="454"/>
      <c r="I251" s="454"/>
      <c r="J251" s="454"/>
      <c r="K251" s="454"/>
      <c r="N251" s="454"/>
      <c r="O251" s="454"/>
      <c r="Q251" s="398"/>
      <c r="R251" s="398"/>
      <c r="S251" s="398"/>
      <c r="T251" s="398"/>
      <c r="U251" s="398"/>
      <c r="V251" s="399"/>
      <c r="W251" s="399"/>
      <c r="X251" s="399"/>
      <c r="Y251" s="399"/>
      <c r="Z251" s="399"/>
      <c r="AA251" s="399"/>
      <c r="AB251" s="399"/>
      <c r="AC251" s="399"/>
      <c r="AD251" s="399"/>
      <c r="AE251" s="399"/>
    </row>
    <row r="252" spans="1:31" s="449" customFormat="1" ht="12" x14ac:dyDescent="0.15">
      <c r="A252" s="846"/>
      <c r="H252" s="454"/>
      <c r="I252" s="454"/>
      <c r="J252" s="454"/>
      <c r="K252" s="454"/>
      <c r="N252" s="454"/>
      <c r="O252" s="454"/>
      <c r="Q252" s="398"/>
      <c r="R252" s="398"/>
      <c r="S252" s="398"/>
      <c r="T252" s="398"/>
      <c r="U252" s="398"/>
      <c r="V252" s="399"/>
      <c r="W252" s="399"/>
      <c r="X252" s="399"/>
      <c r="Y252" s="399"/>
      <c r="Z252" s="399"/>
      <c r="AA252" s="399"/>
      <c r="AB252" s="399"/>
      <c r="AC252" s="399"/>
      <c r="AD252" s="399"/>
      <c r="AE252" s="399"/>
    </row>
    <row r="253" spans="1:31" s="449" customFormat="1" ht="12" x14ac:dyDescent="0.15">
      <c r="A253" s="846"/>
      <c r="H253" s="454"/>
      <c r="I253" s="454"/>
      <c r="J253" s="454"/>
      <c r="K253" s="454"/>
      <c r="N253" s="454"/>
      <c r="O253" s="454"/>
      <c r="Q253" s="398"/>
      <c r="R253" s="398"/>
      <c r="S253" s="398"/>
      <c r="T253" s="398"/>
      <c r="U253" s="398"/>
      <c r="V253" s="399"/>
      <c r="W253" s="399"/>
      <c r="X253" s="399"/>
      <c r="Y253" s="399"/>
      <c r="Z253" s="399"/>
      <c r="AA253" s="399"/>
      <c r="AB253" s="399"/>
      <c r="AC253" s="399"/>
      <c r="AD253" s="399"/>
      <c r="AE253" s="399"/>
    </row>
    <row r="254" spans="1:31" s="449" customFormat="1" ht="12" x14ac:dyDescent="0.15">
      <c r="A254" s="846"/>
      <c r="H254" s="454"/>
      <c r="I254" s="454"/>
      <c r="J254" s="454"/>
      <c r="K254" s="454"/>
      <c r="N254" s="454"/>
      <c r="O254" s="454"/>
      <c r="Q254" s="398"/>
      <c r="R254" s="398"/>
      <c r="S254" s="398"/>
      <c r="T254" s="398"/>
      <c r="U254" s="398"/>
      <c r="V254" s="399"/>
      <c r="W254" s="399"/>
      <c r="X254" s="399"/>
      <c r="Y254" s="399"/>
      <c r="Z254" s="399"/>
      <c r="AA254" s="399"/>
      <c r="AB254" s="399"/>
      <c r="AC254" s="399"/>
      <c r="AD254" s="399"/>
      <c r="AE254" s="399"/>
    </row>
    <row r="255" spans="1:31" s="449" customFormat="1" ht="12" x14ac:dyDescent="0.15">
      <c r="A255" s="846"/>
      <c r="H255" s="454"/>
      <c r="I255" s="454"/>
      <c r="J255" s="454"/>
      <c r="K255" s="454"/>
      <c r="N255" s="454"/>
      <c r="O255" s="454"/>
      <c r="Q255" s="398"/>
      <c r="R255" s="398"/>
      <c r="S255" s="398"/>
      <c r="T255" s="398"/>
      <c r="U255" s="398"/>
      <c r="V255" s="399"/>
      <c r="W255" s="399"/>
      <c r="X255" s="399"/>
      <c r="Y255" s="399"/>
      <c r="Z255" s="399"/>
      <c r="AA255" s="399"/>
      <c r="AB255" s="399"/>
      <c r="AC255" s="399"/>
      <c r="AD255" s="399"/>
      <c r="AE255" s="399"/>
    </row>
    <row r="256" spans="1:31" s="449" customFormat="1" ht="12" x14ac:dyDescent="0.15">
      <c r="A256" s="846"/>
      <c r="H256" s="454"/>
      <c r="I256" s="454"/>
      <c r="J256" s="454"/>
      <c r="K256" s="454"/>
      <c r="N256" s="454"/>
      <c r="O256" s="454"/>
      <c r="Q256" s="398"/>
      <c r="R256" s="398"/>
      <c r="S256" s="398"/>
      <c r="T256" s="398"/>
      <c r="U256" s="398"/>
      <c r="V256" s="399"/>
      <c r="W256" s="399"/>
      <c r="X256" s="399"/>
      <c r="Y256" s="399"/>
      <c r="Z256" s="399"/>
      <c r="AA256" s="399"/>
      <c r="AB256" s="399"/>
      <c r="AC256" s="399"/>
      <c r="AD256" s="399"/>
      <c r="AE256" s="399"/>
    </row>
    <row r="257" spans="1:31" s="449" customFormat="1" ht="12" x14ac:dyDescent="0.15">
      <c r="A257" s="846"/>
      <c r="H257" s="454"/>
      <c r="I257" s="454"/>
      <c r="J257" s="454"/>
      <c r="K257" s="454"/>
      <c r="N257" s="454"/>
      <c r="O257" s="454"/>
      <c r="Q257" s="398"/>
      <c r="R257" s="398"/>
      <c r="S257" s="398"/>
      <c r="T257" s="398"/>
      <c r="U257" s="398"/>
      <c r="V257" s="399"/>
      <c r="W257" s="399"/>
      <c r="X257" s="399"/>
      <c r="Y257" s="399"/>
      <c r="Z257" s="399"/>
      <c r="AA257" s="399"/>
      <c r="AB257" s="399"/>
      <c r="AC257" s="399"/>
      <c r="AD257" s="399"/>
      <c r="AE257" s="399"/>
    </row>
    <row r="258" spans="1:31" s="449" customFormat="1" ht="12" x14ac:dyDescent="0.15">
      <c r="A258" s="846"/>
      <c r="H258" s="454"/>
      <c r="I258" s="454"/>
      <c r="J258" s="454"/>
      <c r="K258" s="454"/>
      <c r="N258" s="454"/>
      <c r="O258" s="454"/>
      <c r="Q258" s="398"/>
      <c r="R258" s="398"/>
      <c r="S258" s="398"/>
      <c r="T258" s="398"/>
      <c r="U258" s="398"/>
      <c r="V258" s="399"/>
      <c r="W258" s="399"/>
      <c r="X258" s="399"/>
      <c r="Y258" s="399"/>
      <c r="Z258" s="399"/>
      <c r="AA258" s="399"/>
      <c r="AB258" s="399"/>
      <c r="AC258" s="399"/>
      <c r="AD258" s="399"/>
      <c r="AE258" s="399"/>
    </row>
    <row r="259" spans="1:31" s="449" customFormat="1" ht="12" x14ac:dyDescent="0.15">
      <c r="A259" s="846"/>
      <c r="H259" s="454"/>
      <c r="I259" s="454"/>
      <c r="J259" s="454"/>
      <c r="K259" s="454"/>
      <c r="N259" s="454"/>
      <c r="O259" s="454"/>
      <c r="Q259" s="398"/>
      <c r="R259" s="398"/>
      <c r="S259" s="398"/>
      <c r="T259" s="398"/>
      <c r="U259" s="398"/>
      <c r="V259" s="399"/>
      <c r="W259" s="399"/>
      <c r="X259" s="399"/>
      <c r="Y259" s="399"/>
      <c r="Z259" s="399"/>
      <c r="AA259" s="399"/>
      <c r="AB259" s="399"/>
      <c r="AC259" s="399"/>
      <c r="AD259" s="399"/>
      <c r="AE259" s="399"/>
    </row>
    <row r="260" spans="1:31" s="449" customFormat="1" ht="12" x14ac:dyDescent="0.15">
      <c r="A260" s="846"/>
      <c r="H260" s="454"/>
      <c r="I260" s="454"/>
      <c r="J260" s="454"/>
      <c r="K260" s="454"/>
      <c r="N260" s="454"/>
      <c r="O260" s="454"/>
      <c r="Q260" s="398"/>
      <c r="R260" s="398"/>
      <c r="S260" s="398"/>
      <c r="T260" s="398"/>
      <c r="U260" s="398"/>
      <c r="V260" s="399"/>
      <c r="W260" s="399"/>
      <c r="X260" s="399"/>
      <c r="Y260" s="399"/>
      <c r="Z260" s="399"/>
      <c r="AA260" s="399"/>
      <c r="AB260" s="399"/>
      <c r="AC260" s="399"/>
      <c r="AD260" s="399"/>
      <c r="AE260" s="399"/>
    </row>
    <row r="261" spans="1:31" s="449" customFormat="1" ht="12" x14ac:dyDescent="0.15">
      <c r="A261" s="846"/>
      <c r="H261" s="454"/>
      <c r="I261" s="454"/>
      <c r="J261" s="454"/>
      <c r="K261" s="454"/>
      <c r="N261" s="454"/>
      <c r="O261" s="454"/>
      <c r="Q261" s="398"/>
      <c r="R261" s="398"/>
      <c r="S261" s="398"/>
      <c r="T261" s="398"/>
      <c r="U261" s="398"/>
      <c r="V261" s="399"/>
      <c r="W261" s="399"/>
      <c r="X261" s="399"/>
      <c r="Y261" s="399"/>
      <c r="Z261" s="399"/>
      <c r="AA261" s="399"/>
      <c r="AB261" s="399"/>
      <c r="AC261" s="399"/>
      <c r="AD261" s="399"/>
      <c r="AE261" s="399"/>
    </row>
    <row r="262" spans="1:31" s="449" customFormat="1" ht="12" x14ac:dyDescent="0.15">
      <c r="A262" s="846"/>
      <c r="H262" s="454"/>
      <c r="I262" s="454"/>
      <c r="J262" s="454"/>
      <c r="K262" s="454"/>
      <c r="N262" s="454"/>
      <c r="O262" s="454"/>
      <c r="Q262" s="398"/>
      <c r="R262" s="398"/>
      <c r="S262" s="398"/>
      <c r="T262" s="398"/>
      <c r="U262" s="398"/>
      <c r="V262" s="399"/>
      <c r="W262" s="399"/>
      <c r="X262" s="399"/>
      <c r="Y262" s="399"/>
      <c r="Z262" s="399"/>
      <c r="AA262" s="399"/>
      <c r="AB262" s="399"/>
      <c r="AC262" s="399"/>
      <c r="AD262" s="399"/>
      <c r="AE262" s="399"/>
    </row>
    <row r="263" spans="1:31" s="449" customFormat="1" ht="12" x14ac:dyDescent="0.15">
      <c r="A263" s="846"/>
      <c r="H263" s="454"/>
      <c r="I263" s="454"/>
      <c r="J263" s="454"/>
      <c r="K263" s="454"/>
      <c r="N263" s="454"/>
      <c r="O263" s="454"/>
      <c r="Q263" s="398"/>
      <c r="R263" s="398"/>
      <c r="S263" s="398"/>
      <c r="T263" s="398"/>
      <c r="U263" s="398"/>
      <c r="V263" s="399"/>
      <c r="W263" s="399"/>
      <c r="X263" s="399"/>
      <c r="Y263" s="399"/>
      <c r="Z263" s="399"/>
      <c r="AA263" s="399"/>
      <c r="AB263" s="399"/>
      <c r="AC263" s="399"/>
      <c r="AD263" s="399"/>
      <c r="AE263" s="399"/>
    </row>
    <row r="264" spans="1:31" s="449" customFormat="1" ht="12" x14ac:dyDescent="0.15">
      <c r="A264" s="846"/>
      <c r="H264" s="454"/>
      <c r="I264" s="454"/>
      <c r="J264" s="454"/>
      <c r="K264" s="454"/>
      <c r="N264" s="454"/>
      <c r="O264" s="454"/>
      <c r="Q264" s="398"/>
      <c r="R264" s="398"/>
      <c r="S264" s="398"/>
      <c r="T264" s="398"/>
      <c r="U264" s="398"/>
      <c r="V264" s="399"/>
      <c r="W264" s="399"/>
      <c r="X264" s="399"/>
      <c r="Y264" s="399"/>
      <c r="Z264" s="399"/>
      <c r="AA264" s="399"/>
      <c r="AB264" s="399"/>
      <c r="AC264" s="399"/>
      <c r="AD264" s="399"/>
      <c r="AE264" s="399"/>
    </row>
    <row r="265" spans="1:31" s="449" customFormat="1" ht="12" x14ac:dyDescent="0.15">
      <c r="A265" s="846"/>
      <c r="H265" s="454"/>
      <c r="I265" s="454"/>
      <c r="J265" s="454"/>
      <c r="K265" s="454"/>
      <c r="N265" s="454"/>
      <c r="O265" s="454"/>
      <c r="Q265" s="398"/>
      <c r="R265" s="398"/>
      <c r="S265" s="398"/>
      <c r="T265" s="398"/>
      <c r="U265" s="398"/>
      <c r="V265" s="399"/>
      <c r="W265" s="399"/>
      <c r="X265" s="399"/>
      <c r="Y265" s="399"/>
      <c r="Z265" s="399"/>
      <c r="AA265" s="399"/>
      <c r="AB265" s="399"/>
      <c r="AC265" s="399"/>
      <c r="AD265" s="399"/>
      <c r="AE265" s="399"/>
    </row>
    <row r="266" spans="1:31" s="449" customFormat="1" ht="12" x14ac:dyDescent="0.15">
      <c r="A266" s="846"/>
      <c r="H266" s="454"/>
      <c r="I266" s="454"/>
      <c r="J266" s="454"/>
      <c r="K266" s="454"/>
      <c r="N266" s="454"/>
      <c r="O266" s="454"/>
      <c r="Q266" s="398"/>
      <c r="R266" s="398"/>
      <c r="S266" s="398"/>
      <c r="T266" s="398"/>
      <c r="U266" s="398"/>
      <c r="V266" s="399"/>
      <c r="W266" s="399"/>
      <c r="X266" s="399"/>
      <c r="Y266" s="399"/>
      <c r="Z266" s="399"/>
      <c r="AA266" s="399"/>
      <c r="AB266" s="399"/>
      <c r="AC266" s="399"/>
      <c r="AD266" s="399"/>
      <c r="AE266" s="399"/>
    </row>
    <row r="267" spans="1:31" s="449" customFormat="1" ht="12" x14ac:dyDescent="0.15">
      <c r="A267" s="846"/>
      <c r="H267" s="454"/>
      <c r="I267" s="454"/>
      <c r="J267" s="454"/>
      <c r="K267" s="454"/>
      <c r="N267" s="454"/>
      <c r="O267" s="454"/>
      <c r="Q267" s="398"/>
      <c r="R267" s="398"/>
      <c r="S267" s="398"/>
      <c r="T267" s="398"/>
      <c r="U267" s="398"/>
      <c r="V267" s="399"/>
      <c r="W267" s="399"/>
      <c r="X267" s="399"/>
      <c r="Y267" s="399"/>
      <c r="Z267" s="399"/>
      <c r="AA267" s="399"/>
      <c r="AB267" s="399"/>
      <c r="AC267" s="399"/>
      <c r="AD267" s="399"/>
      <c r="AE267" s="399"/>
    </row>
    <row r="268" spans="1:31" s="449" customFormat="1" ht="12" x14ac:dyDescent="0.15">
      <c r="A268" s="846"/>
      <c r="H268" s="454"/>
      <c r="I268" s="454"/>
      <c r="J268" s="454"/>
      <c r="K268" s="454"/>
      <c r="N268" s="454"/>
      <c r="O268" s="454"/>
      <c r="Q268" s="398"/>
      <c r="R268" s="398"/>
      <c r="S268" s="398"/>
      <c r="T268" s="398"/>
      <c r="U268" s="398"/>
      <c r="V268" s="399"/>
      <c r="W268" s="399"/>
      <c r="X268" s="399"/>
      <c r="Y268" s="399"/>
      <c r="Z268" s="399"/>
      <c r="AA268" s="399"/>
      <c r="AB268" s="399"/>
      <c r="AC268" s="399"/>
      <c r="AD268" s="399"/>
      <c r="AE268" s="399"/>
    </row>
    <row r="269" spans="1:31" s="449" customFormat="1" ht="12" x14ac:dyDescent="0.15">
      <c r="A269" s="846"/>
      <c r="H269" s="454"/>
      <c r="I269" s="454"/>
      <c r="J269" s="454"/>
      <c r="K269" s="454"/>
      <c r="N269" s="454"/>
      <c r="O269" s="454"/>
      <c r="Q269" s="398"/>
      <c r="R269" s="398"/>
      <c r="S269" s="398"/>
      <c r="T269" s="398"/>
      <c r="U269" s="398"/>
      <c r="V269" s="399"/>
      <c r="W269" s="399"/>
      <c r="X269" s="399"/>
      <c r="Y269" s="399"/>
      <c r="Z269" s="399"/>
      <c r="AA269" s="399"/>
      <c r="AB269" s="399"/>
      <c r="AC269" s="399"/>
      <c r="AD269" s="399"/>
      <c r="AE269" s="399"/>
    </row>
    <row r="270" spans="1:31" s="449" customFormat="1" ht="12" x14ac:dyDescent="0.15">
      <c r="A270" s="846"/>
      <c r="H270" s="454"/>
      <c r="I270" s="454"/>
      <c r="J270" s="454"/>
      <c r="K270" s="454"/>
      <c r="N270" s="454"/>
      <c r="O270" s="454"/>
      <c r="Q270" s="398"/>
      <c r="R270" s="398"/>
      <c r="S270" s="398"/>
      <c r="T270" s="398"/>
      <c r="U270" s="398"/>
      <c r="V270" s="399"/>
      <c r="W270" s="399"/>
      <c r="X270" s="399"/>
      <c r="Y270" s="399"/>
      <c r="Z270" s="399"/>
      <c r="AA270" s="399"/>
      <c r="AB270" s="399"/>
      <c r="AC270" s="399"/>
      <c r="AD270" s="399"/>
      <c r="AE270" s="399"/>
    </row>
    <row r="271" spans="1:31" s="449" customFormat="1" ht="12" x14ac:dyDescent="0.15">
      <c r="A271" s="846"/>
      <c r="H271" s="454"/>
      <c r="I271" s="454"/>
      <c r="J271" s="454"/>
      <c r="K271" s="454"/>
      <c r="N271" s="454"/>
      <c r="O271" s="454"/>
      <c r="Q271" s="398"/>
      <c r="R271" s="398"/>
      <c r="S271" s="398"/>
      <c r="T271" s="398"/>
      <c r="U271" s="398"/>
      <c r="V271" s="399"/>
      <c r="W271" s="399"/>
      <c r="X271" s="399"/>
      <c r="Y271" s="399"/>
      <c r="Z271" s="399"/>
      <c r="AA271" s="399"/>
      <c r="AB271" s="399"/>
      <c r="AC271" s="399"/>
      <c r="AD271" s="399"/>
      <c r="AE271" s="399"/>
    </row>
    <row r="272" spans="1:31" s="449" customFormat="1" ht="12" x14ac:dyDescent="0.15">
      <c r="A272" s="846"/>
      <c r="H272" s="454"/>
      <c r="I272" s="454"/>
      <c r="J272" s="454"/>
      <c r="K272" s="454"/>
      <c r="N272" s="454"/>
      <c r="O272" s="454"/>
      <c r="Q272" s="398"/>
      <c r="R272" s="398"/>
      <c r="S272" s="398"/>
      <c r="T272" s="398"/>
      <c r="U272" s="398"/>
      <c r="V272" s="399"/>
      <c r="W272" s="399"/>
      <c r="X272" s="399"/>
      <c r="Y272" s="399"/>
      <c r="Z272" s="399"/>
      <c r="AA272" s="399"/>
      <c r="AB272" s="399"/>
      <c r="AC272" s="399"/>
      <c r="AD272" s="399"/>
      <c r="AE272" s="399"/>
    </row>
    <row r="273" spans="1:31" s="449" customFormat="1" ht="12" x14ac:dyDescent="0.15">
      <c r="A273" s="846"/>
      <c r="H273" s="454"/>
      <c r="I273" s="454"/>
      <c r="J273" s="454"/>
      <c r="K273" s="454"/>
      <c r="N273" s="454"/>
      <c r="O273" s="454"/>
      <c r="Q273" s="398"/>
      <c r="R273" s="398"/>
      <c r="S273" s="398"/>
      <c r="T273" s="398"/>
      <c r="U273" s="398"/>
      <c r="V273" s="399"/>
      <c r="W273" s="399"/>
      <c r="X273" s="399"/>
      <c r="Y273" s="399"/>
      <c r="Z273" s="399"/>
      <c r="AA273" s="399"/>
      <c r="AB273" s="399"/>
      <c r="AC273" s="399"/>
      <c r="AD273" s="399"/>
      <c r="AE273" s="399"/>
    </row>
    <row r="274" spans="1:31" s="449" customFormat="1" ht="12" x14ac:dyDescent="0.15">
      <c r="A274" s="846"/>
      <c r="H274" s="454"/>
      <c r="I274" s="454"/>
      <c r="J274" s="454"/>
      <c r="K274" s="454"/>
      <c r="N274" s="454"/>
      <c r="O274" s="454"/>
      <c r="Q274" s="398"/>
      <c r="R274" s="398"/>
      <c r="S274" s="398"/>
      <c r="T274" s="398"/>
      <c r="U274" s="398"/>
      <c r="V274" s="399"/>
      <c r="W274" s="399"/>
      <c r="X274" s="399"/>
      <c r="Y274" s="399"/>
      <c r="Z274" s="399"/>
      <c r="AA274" s="399"/>
      <c r="AB274" s="399"/>
      <c r="AC274" s="399"/>
      <c r="AD274" s="399"/>
      <c r="AE274" s="399"/>
    </row>
    <row r="275" spans="1:31" s="449" customFormat="1" ht="12" x14ac:dyDescent="0.15">
      <c r="A275" s="846"/>
      <c r="H275" s="454"/>
      <c r="I275" s="454"/>
      <c r="J275" s="454"/>
      <c r="K275" s="454"/>
      <c r="N275" s="454"/>
      <c r="O275" s="454"/>
      <c r="Q275" s="398"/>
      <c r="R275" s="398"/>
      <c r="S275" s="398"/>
      <c r="T275" s="398"/>
      <c r="U275" s="398"/>
      <c r="V275" s="399"/>
      <c r="W275" s="399"/>
      <c r="X275" s="399"/>
      <c r="Y275" s="399"/>
      <c r="Z275" s="399"/>
      <c r="AA275" s="399"/>
      <c r="AB275" s="399"/>
      <c r="AC275" s="399"/>
      <c r="AD275" s="399"/>
      <c r="AE275" s="399"/>
    </row>
    <row r="276" spans="1:31" s="449" customFormat="1" ht="12" x14ac:dyDescent="0.15">
      <c r="A276" s="846"/>
      <c r="H276" s="454"/>
      <c r="I276" s="454"/>
      <c r="J276" s="454"/>
      <c r="K276" s="454"/>
      <c r="N276" s="454"/>
      <c r="O276" s="454"/>
      <c r="Q276" s="398"/>
      <c r="R276" s="398"/>
      <c r="S276" s="398"/>
      <c r="T276" s="398"/>
      <c r="U276" s="398"/>
      <c r="V276" s="399"/>
      <c r="W276" s="399"/>
      <c r="X276" s="399"/>
      <c r="Y276" s="399"/>
      <c r="Z276" s="399"/>
      <c r="AA276" s="399"/>
      <c r="AB276" s="399"/>
      <c r="AC276" s="399"/>
      <c r="AD276" s="399"/>
      <c r="AE276" s="399"/>
    </row>
    <row r="277" spans="1:31" s="449" customFormat="1" ht="12" x14ac:dyDescent="0.15">
      <c r="A277" s="846"/>
      <c r="H277" s="454"/>
      <c r="I277" s="454"/>
      <c r="J277" s="454"/>
      <c r="K277" s="454"/>
      <c r="N277" s="454"/>
      <c r="O277" s="454"/>
      <c r="Q277" s="398"/>
      <c r="R277" s="398"/>
      <c r="S277" s="398"/>
      <c r="T277" s="398"/>
      <c r="U277" s="398"/>
      <c r="V277" s="399"/>
      <c r="W277" s="399"/>
      <c r="X277" s="399"/>
      <c r="Y277" s="399"/>
      <c r="Z277" s="399"/>
      <c r="AA277" s="399"/>
      <c r="AB277" s="399"/>
      <c r="AC277" s="399"/>
      <c r="AD277" s="399"/>
      <c r="AE277" s="399"/>
    </row>
    <row r="278" spans="1:31" s="449" customFormat="1" ht="12" x14ac:dyDescent="0.15">
      <c r="A278" s="846"/>
      <c r="H278" s="454"/>
      <c r="I278" s="454"/>
      <c r="J278" s="454"/>
      <c r="K278" s="454"/>
      <c r="N278" s="454"/>
      <c r="O278" s="454"/>
      <c r="Q278" s="398"/>
      <c r="R278" s="398"/>
      <c r="S278" s="398"/>
      <c r="T278" s="398"/>
      <c r="U278" s="398"/>
      <c r="V278" s="399"/>
      <c r="W278" s="399"/>
      <c r="X278" s="399"/>
      <c r="Y278" s="399"/>
      <c r="Z278" s="399"/>
      <c r="AA278" s="399"/>
      <c r="AB278" s="399"/>
      <c r="AC278" s="399"/>
      <c r="AD278" s="399"/>
      <c r="AE278" s="399"/>
    </row>
    <row r="279" spans="1:31" s="449" customFormat="1" ht="12" x14ac:dyDescent="0.15">
      <c r="A279" s="846"/>
      <c r="H279" s="454"/>
      <c r="I279" s="454"/>
      <c r="J279" s="454"/>
      <c r="K279" s="454"/>
      <c r="N279" s="454"/>
      <c r="O279" s="454"/>
      <c r="Q279" s="398"/>
      <c r="R279" s="398"/>
      <c r="S279" s="398"/>
      <c r="T279" s="398"/>
      <c r="U279" s="398"/>
      <c r="V279" s="399"/>
      <c r="W279" s="399"/>
      <c r="X279" s="399"/>
      <c r="Y279" s="399"/>
      <c r="Z279" s="399"/>
      <c r="AA279" s="399"/>
      <c r="AB279" s="399"/>
      <c r="AC279" s="399"/>
      <c r="AD279" s="399"/>
      <c r="AE279" s="399"/>
    </row>
    <row r="280" spans="1:31" s="449" customFormat="1" ht="12" x14ac:dyDescent="0.15">
      <c r="A280" s="846"/>
      <c r="H280" s="454"/>
      <c r="I280" s="454"/>
      <c r="J280" s="454"/>
      <c r="K280" s="454"/>
      <c r="N280" s="454"/>
      <c r="O280" s="454"/>
      <c r="Q280" s="398"/>
      <c r="R280" s="398"/>
      <c r="S280" s="398"/>
      <c r="T280" s="398"/>
      <c r="U280" s="398"/>
      <c r="V280" s="399"/>
      <c r="W280" s="399"/>
      <c r="X280" s="399"/>
      <c r="Y280" s="399"/>
      <c r="Z280" s="399"/>
      <c r="AA280" s="399"/>
      <c r="AB280" s="399"/>
      <c r="AC280" s="399"/>
      <c r="AD280" s="399"/>
      <c r="AE280" s="399"/>
    </row>
    <row r="281" spans="1:31" s="449" customFormat="1" ht="12" x14ac:dyDescent="0.15">
      <c r="A281" s="846"/>
      <c r="H281" s="454"/>
      <c r="I281" s="454"/>
      <c r="J281" s="454"/>
      <c r="K281" s="454"/>
      <c r="N281" s="454"/>
      <c r="O281" s="454"/>
      <c r="Q281" s="398"/>
      <c r="R281" s="398"/>
      <c r="S281" s="398"/>
      <c r="T281" s="398"/>
      <c r="U281" s="398"/>
      <c r="V281" s="399"/>
      <c r="W281" s="399"/>
      <c r="X281" s="399"/>
      <c r="Y281" s="399"/>
      <c r="Z281" s="399"/>
      <c r="AA281" s="399"/>
      <c r="AB281" s="399"/>
      <c r="AC281" s="399"/>
      <c r="AD281" s="399"/>
      <c r="AE281" s="399"/>
    </row>
    <row r="282" spans="1:31" s="449" customFormat="1" ht="12" x14ac:dyDescent="0.15">
      <c r="A282" s="846"/>
      <c r="H282" s="454"/>
      <c r="I282" s="454"/>
      <c r="J282" s="454"/>
      <c r="K282" s="454"/>
      <c r="N282" s="454"/>
      <c r="O282" s="454"/>
      <c r="Q282" s="398"/>
      <c r="R282" s="398"/>
      <c r="S282" s="398"/>
      <c r="T282" s="398"/>
      <c r="U282" s="398"/>
      <c r="V282" s="399"/>
      <c r="W282" s="399"/>
      <c r="X282" s="399"/>
      <c r="Y282" s="399"/>
      <c r="Z282" s="399"/>
      <c r="AA282" s="399"/>
      <c r="AB282" s="399"/>
      <c r="AC282" s="399"/>
      <c r="AD282" s="399"/>
      <c r="AE282" s="399"/>
    </row>
    <row r="283" spans="1:31" s="449" customFormat="1" ht="12" x14ac:dyDescent="0.15">
      <c r="A283" s="846"/>
      <c r="H283" s="454"/>
      <c r="I283" s="454"/>
      <c r="J283" s="454"/>
      <c r="K283" s="454"/>
      <c r="N283" s="454"/>
      <c r="O283" s="454"/>
      <c r="Q283" s="398"/>
      <c r="R283" s="398"/>
      <c r="S283" s="398"/>
      <c r="T283" s="398"/>
      <c r="U283" s="398"/>
      <c r="V283" s="399"/>
      <c r="W283" s="399"/>
      <c r="X283" s="399"/>
      <c r="Y283" s="399"/>
      <c r="Z283" s="399"/>
      <c r="AA283" s="399"/>
      <c r="AB283" s="399"/>
      <c r="AC283" s="399"/>
      <c r="AD283" s="399"/>
      <c r="AE283" s="399"/>
    </row>
    <row r="284" spans="1:31" s="449" customFormat="1" ht="12" x14ac:dyDescent="0.15">
      <c r="A284" s="846"/>
      <c r="H284" s="454"/>
      <c r="I284" s="454"/>
      <c r="J284" s="454"/>
      <c r="K284" s="454"/>
      <c r="N284" s="454"/>
      <c r="O284" s="454"/>
      <c r="Q284" s="398"/>
      <c r="R284" s="398"/>
      <c r="S284" s="398"/>
      <c r="T284" s="398"/>
      <c r="U284" s="398"/>
      <c r="V284" s="399"/>
      <c r="W284" s="399"/>
      <c r="X284" s="399"/>
      <c r="Y284" s="399"/>
      <c r="Z284" s="399"/>
      <c r="AA284" s="399"/>
      <c r="AB284" s="399"/>
      <c r="AC284" s="399"/>
      <c r="AD284" s="399"/>
      <c r="AE284" s="399"/>
    </row>
    <row r="285" spans="1:31" s="449" customFormat="1" ht="12" x14ac:dyDescent="0.15">
      <c r="A285" s="846"/>
      <c r="H285" s="454"/>
      <c r="I285" s="454"/>
      <c r="J285" s="454"/>
      <c r="K285" s="454"/>
      <c r="N285" s="454"/>
      <c r="O285" s="454"/>
      <c r="Q285" s="398"/>
      <c r="R285" s="398"/>
      <c r="S285" s="398"/>
      <c r="T285" s="398"/>
      <c r="U285" s="398"/>
      <c r="V285" s="399"/>
      <c r="W285" s="399"/>
      <c r="X285" s="399"/>
      <c r="Y285" s="399"/>
      <c r="Z285" s="399"/>
      <c r="AA285" s="399"/>
      <c r="AB285" s="399"/>
      <c r="AC285" s="399"/>
      <c r="AD285" s="399"/>
      <c r="AE285" s="399"/>
    </row>
    <row r="286" spans="1:31" s="449" customFormat="1" ht="12" x14ac:dyDescent="0.15">
      <c r="A286" s="846"/>
      <c r="H286" s="454"/>
      <c r="I286" s="454"/>
      <c r="J286" s="454"/>
      <c r="K286" s="454"/>
      <c r="N286" s="454"/>
      <c r="O286" s="454"/>
      <c r="Q286" s="398"/>
      <c r="R286" s="398"/>
      <c r="S286" s="398"/>
      <c r="T286" s="398"/>
      <c r="U286" s="398"/>
      <c r="V286" s="399"/>
      <c r="W286" s="399"/>
      <c r="X286" s="399"/>
      <c r="Y286" s="399"/>
      <c r="Z286" s="399"/>
      <c r="AA286" s="399"/>
      <c r="AB286" s="399"/>
      <c r="AC286" s="399"/>
      <c r="AD286" s="399"/>
      <c r="AE286" s="399"/>
    </row>
    <row r="287" spans="1:31" s="449" customFormat="1" ht="12" x14ac:dyDescent="0.15">
      <c r="A287" s="846"/>
      <c r="H287" s="454"/>
      <c r="I287" s="454"/>
      <c r="J287" s="454"/>
      <c r="K287" s="454"/>
      <c r="N287" s="454"/>
      <c r="O287" s="454"/>
      <c r="Q287" s="398"/>
      <c r="R287" s="398"/>
      <c r="S287" s="398"/>
      <c r="T287" s="398"/>
      <c r="U287" s="398"/>
      <c r="V287" s="399"/>
      <c r="W287" s="399"/>
      <c r="X287" s="399"/>
      <c r="Y287" s="399"/>
      <c r="Z287" s="399"/>
      <c r="AA287" s="399"/>
      <c r="AB287" s="399"/>
      <c r="AC287" s="399"/>
      <c r="AD287" s="399"/>
      <c r="AE287" s="399"/>
    </row>
    <row r="288" spans="1:31" s="449" customFormat="1" ht="12" x14ac:dyDescent="0.15">
      <c r="A288" s="846"/>
      <c r="H288" s="454"/>
      <c r="I288" s="454"/>
      <c r="J288" s="454"/>
      <c r="K288" s="454"/>
      <c r="N288" s="454"/>
      <c r="O288" s="454"/>
      <c r="Q288" s="398"/>
      <c r="R288" s="398"/>
      <c r="S288" s="398"/>
      <c r="T288" s="398"/>
      <c r="U288" s="398"/>
      <c r="V288" s="399"/>
      <c r="W288" s="399"/>
      <c r="X288" s="399"/>
      <c r="Y288" s="399"/>
      <c r="Z288" s="399"/>
      <c r="AA288" s="399"/>
      <c r="AB288" s="399"/>
      <c r="AC288" s="399"/>
      <c r="AD288" s="399"/>
      <c r="AE288" s="399"/>
    </row>
    <row r="289" spans="1:31" s="449" customFormat="1" ht="12" x14ac:dyDescent="0.15">
      <c r="A289" s="846"/>
      <c r="H289" s="454"/>
      <c r="I289" s="454"/>
      <c r="J289" s="454"/>
      <c r="K289" s="454"/>
      <c r="N289" s="454"/>
      <c r="O289" s="454"/>
      <c r="Q289" s="398"/>
      <c r="R289" s="398"/>
      <c r="S289" s="398"/>
      <c r="T289" s="398"/>
      <c r="U289" s="398"/>
      <c r="V289" s="399"/>
      <c r="W289" s="399"/>
      <c r="X289" s="399"/>
      <c r="Y289" s="399"/>
      <c r="Z289" s="399"/>
      <c r="AA289" s="399"/>
      <c r="AB289" s="399"/>
      <c r="AC289" s="399"/>
      <c r="AD289" s="399"/>
      <c r="AE289" s="399"/>
    </row>
    <row r="290" spans="1:31" s="449" customFormat="1" ht="12" x14ac:dyDescent="0.15">
      <c r="A290" s="846"/>
      <c r="H290" s="454"/>
      <c r="I290" s="454"/>
      <c r="J290" s="454"/>
      <c r="K290" s="454"/>
      <c r="N290" s="454"/>
      <c r="O290" s="454"/>
      <c r="Q290" s="398"/>
      <c r="R290" s="398"/>
      <c r="S290" s="398"/>
      <c r="T290" s="398"/>
      <c r="U290" s="398"/>
      <c r="V290" s="399"/>
      <c r="W290" s="399"/>
      <c r="X290" s="399"/>
      <c r="Y290" s="399"/>
      <c r="Z290" s="399"/>
      <c r="AA290" s="399"/>
      <c r="AB290" s="399"/>
      <c r="AC290" s="399"/>
      <c r="AD290" s="399"/>
      <c r="AE290" s="399"/>
    </row>
    <row r="291" spans="1:31" s="449" customFormat="1" ht="12" x14ac:dyDescent="0.15">
      <c r="A291" s="846"/>
      <c r="H291" s="454"/>
      <c r="I291" s="454"/>
      <c r="J291" s="454"/>
      <c r="K291" s="454"/>
      <c r="N291" s="454"/>
      <c r="O291" s="454"/>
      <c r="Q291" s="398"/>
      <c r="R291" s="398"/>
      <c r="S291" s="398"/>
      <c r="T291" s="398"/>
      <c r="U291" s="398"/>
      <c r="V291" s="399"/>
      <c r="W291" s="399"/>
      <c r="X291" s="399"/>
      <c r="Y291" s="399"/>
      <c r="Z291" s="399"/>
      <c r="AA291" s="399"/>
      <c r="AB291" s="399"/>
      <c r="AC291" s="399"/>
      <c r="AD291" s="399"/>
      <c r="AE291" s="399"/>
    </row>
    <row r="292" spans="1:31" s="449" customFormat="1" ht="12" x14ac:dyDescent="0.15">
      <c r="A292" s="846"/>
      <c r="H292" s="454"/>
      <c r="I292" s="454"/>
      <c r="J292" s="454"/>
      <c r="K292" s="454"/>
      <c r="N292" s="454"/>
      <c r="O292" s="454"/>
      <c r="Q292" s="398"/>
      <c r="R292" s="398"/>
      <c r="S292" s="398"/>
      <c r="T292" s="398"/>
      <c r="U292" s="398"/>
      <c r="V292" s="399"/>
      <c r="W292" s="399"/>
      <c r="X292" s="399"/>
      <c r="Y292" s="399"/>
      <c r="Z292" s="399"/>
      <c r="AA292" s="399"/>
      <c r="AB292" s="399"/>
      <c r="AC292" s="399"/>
      <c r="AD292" s="399"/>
      <c r="AE292" s="399"/>
    </row>
    <row r="293" spans="1:31" s="449" customFormat="1" ht="12" x14ac:dyDescent="0.15">
      <c r="A293" s="846"/>
      <c r="H293" s="454"/>
      <c r="I293" s="454"/>
      <c r="J293" s="454"/>
      <c r="K293" s="454"/>
      <c r="N293" s="454"/>
      <c r="O293" s="454"/>
      <c r="Q293" s="398"/>
      <c r="R293" s="398"/>
      <c r="S293" s="398"/>
      <c r="T293" s="398"/>
      <c r="U293" s="398"/>
      <c r="V293" s="399"/>
      <c r="W293" s="399"/>
      <c r="X293" s="399"/>
      <c r="Y293" s="399"/>
      <c r="Z293" s="399"/>
      <c r="AA293" s="399"/>
      <c r="AB293" s="399"/>
      <c r="AC293" s="399"/>
      <c r="AD293" s="399"/>
      <c r="AE293" s="399"/>
    </row>
    <row r="294" spans="1:31" s="449" customFormat="1" ht="12" x14ac:dyDescent="0.15">
      <c r="A294" s="846"/>
      <c r="H294" s="454"/>
      <c r="I294" s="454"/>
      <c r="J294" s="454"/>
      <c r="K294" s="454"/>
      <c r="N294" s="454"/>
      <c r="O294" s="454"/>
      <c r="Q294" s="398"/>
      <c r="R294" s="398"/>
      <c r="S294" s="398"/>
      <c r="T294" s="398"/>
      <c r="U294" s="398"/>
      <c r="V294" s="399"/>
      <c r="W294" s="399"/>
      <c r="X294" s="399"/>
      <c r="Y294" s="399"/>
      <c r="Z294" s="399"/>
      <c r="AA294" s="399"/>
      <c r="AB294" s="399"/>
      <c r="AC294" s="399"/>
      <c r="AD294" s="399"/>
      <c r="AE294" s="399"/>
    </row>
    <row r="295" spans="1:31" s="449" customFormat="1" ht="12" x14ac:dyDescent="0.15">
      <c r="A295" s="846"/>
      <c r="H295" s="454"/>
      <c r="I295" s="454"/>
      <c r="J295" s="454"/>
      <c r="K295" s="454"/>
      <c r="N295" s="454"/>
      <c r="O295" s="454"/>
      <c r="Q295" s="398"/>
      <c r="R295" s="398"/>
      <c r="S295" s="398"/>
      <c r="T295" s="398"/>
      <c r="U295" s="398"/>
      <c r="V295" s="399"/>
      <c r="W295" s="399"/>
      <c r="X295" s="399"/>
      <c r="Y295" s="399"/>
      <c r="Z295" s="399"/>
      <c r="AA295" s="399"/>
      <c r="AB295" s="399"/>
      <c r="AC295" s="399"/>
      <c r="AD295" s="399"/>
      <c r="AE295" s="399"/>
    </row>
    <row r="296" spans="1:31" s="449" customFormat="1" ht="12" x14ac:dyDescent="0.15">
      <c r="A296" s="846"/>
      <c r="H296" s="454"/>
      <c r="I296" s="454"/>
      <c r="J296" s="454"/>
      <c r="K296" s="454"/>
      <c r="N296" s="454"/>
      <c r="O296" s="454"/>
      <c r="Q296" s="398"/>
      <c r="R296" s="398"/>
      <c r="S296" s="398"/>
      <c r="T296" s="398"/>
      <c r="U296" s="398"/>
      <c r="V296" s="399"/>
      <c r="W296" s="399"/>
      <c r="X296" s="399"/>
      <c r="Y296" s="399"/>
      <c r="Z296" s="399"/>
      <c r="AA296" s="399"/>
      <c r="AB296" s="399"/>
      <c r="AC296" s="399"/>
      <c r="AD296" s="399"/>
      <c r="AE296" s="399"/>
    </row>
    <row r="297" spans="1:31" s="449" customFormat="1" ht="12" x14ac:dyDescent="0.15">
      <c r="A297" s="846"/>
      <c r="H297" s="454"/>
      <c r="I297" s="454"/>
      <c r="J297" s="454"/>
      <c r="K297" s="454"/>
      <c r="N297" s="454"/>
      <c r="O297" s="454"/>
      <c r="Q297" s="398"/>
      <c r="R297" s="398"/>
      <c r="S297" s="398"/>
      <c r="T297" s="398"/>
      <c r="U297" s="398"/>
      <c r="V297" s="399"/>
      <c r="W297" s="399"/>
      <c r="X297" s="399"/>
      <c r="Y297" s="399"/>
      <c r="Z297" s="399"/>
      <c r="AA297" s="399"/>
      <c r="AB297" s="399"/>
      <c r="AC297" s="399"/>
      <c r="AD297" s="399"/>
      <c r="AE297" s="399"/>
    </row>
    <row r="298" spans="1:31" s="449" customFormat="1" ht="12" x14ac:dyDescent="0.15">
      <c r="A298" s="846"/>
      <c r="H298" s="454"/>
      <c r="I298" s="454"/>
      <c r="J298" s="454"/>
      <c r="K298" s="454"/>
      <c r="N298" s="454"/>
      <c r="O298" s="454"/>
      <c r="Q298" s="398"/>
      <c r="R298" s="398"/>
      <c r="S298" s="398"/>
      <c r="T298" s="398"/>
      <c r="U298" s="398"/>
      <c r="V298" s="399"/>
      <c r="W298" s="399"/>
      <c r="X298" s="399"/>
      <c r="Y298" s="399"/>
      <c r="Z298" s="399"/>
      <c r="AA298" s="399"/>
      <c r="AB298" s="399"/>
      <c r="AC298" s="399"/>
      <c r="AD298" s="399"/>
      <c r="AE298" s="399"/>
    </row>
    <row r="299" spans="1:31" s="449" customFormat="1" ht="12" x14ac:dyDescent="0.15">
      <c r="A299" s="846"/>
      <c r="H299" s="454"/>
      <c r="I299" s="454"/>
      <c r="J299" s="454"/>
      <c r="K299" s="454"/>
      <c r="N299" s="454"/>
      <c r="O299" s="454"/>
      <c r="Q299" s="398"/>
      <c r="R299" s="398"/>
      <c r="S299" s="398"/>
      <c r="T299" s="398"/>
      <c r="U299" s="398"/>
      <c r="V299" s="399"/>
      <c r="W299" s="399"/>
      <c r="X299" s="399"/>
      <c r="Y299" s="399"/>
      <c r="Z299" s="399"/>
      <c r="AA299" s="399"/>
      <c r="AB299" s="399"/>
      <c r="AC299" s="399"/>
      <c r="AD299" s="399"/>
      <c r="AE299" s="399"/>
    </row>
    <row r="300" spans="1:31" s="449" customFormat="1" ht="12" x14ac:dyDescent="0.15">
      <c r="A300" s="846"/>
      <c r="H300" s="454"/>
      <c r="I300" s="454"/>
      <c r="J300" s="454"/>
      <c r="K300" s="454"/>
      <c r="N300" s="454"/>
      <c r="O300" s="454"/>
      <c r="Q300" s="398"/>
      <c r="R300" s="398"/>
      <c r="S300" s="398"/>
      <c r="T300" s="398"/>
      <c r="U300" s="398"/>
      <c r="V300" s="399"/>
      <c r="W300" s="399"/>
      <c r="X300" s="399"/>
      <c r="Y300" s="399"/>
      <c r="Z300" s="399"/>
      <c r="AA300" s="399"/>
      <c r="AB300" s="399"/>
      <c r="AC300" s="399"/>
      <c r="AD300" s="399"/>
      <c r="AE300" s="399"/>
    </row>
    <row r="301" spans="1:31" s="449" customFormat="1" ht="12" x14ac:dyDescent="0.15">
      <c r="A301" s="846"/>
      <c r="H301" s="454"/>
      <c r="I301" s="454"/>
      <c r="J301" s="454"/>
      <c r="K301" s="454"/>
      <c r="N301" s="454"/>
      <c r="O301" s="454"/>
      <c r="Q301" s="398"/>
      <c r="R301" s="398"/>
      <c r="S301" s="398"/>
      <c r="T301" s="398"/>
      <c r="U301" s="398"/>
      <c r="V301" s="399"/>
      <c r="W301" s="399"/>
      <c r="X301" s="399"/>
      <c r="Y301" s="399"/>
      <c r="Z301" s="399"/>
      <c r="AA301" s="399"/>
      <c r="AB301" s="399"/>
      <c r="AC301" s="399"/>
      <c r="AD301" s="399"/>
      <c r="AE301" s="399"/>
    </row>
    <row r="302" spans="1:31" s="449" customFormat="1" ht="12" x14ac:dyDescent="0.15">
      <c r="A302" s="846"/>
      <c r="H302" s="454"/>
      <c r="I302" s="454"/>
      <c r="J302" s="454"/>
      <c r="K302" s="454"/>
      <c r="N302" s="454"/>
      <c r="O302" s="454"/>
      <c r="Q302" s="398"/>
      <c r="R302" s="398"/>
      <c r="S302" s="398"/>
      <c r="T302" s="398"/>
      <c r="U302" s="398"/>
      <c r="V302" s="399"/>
      <c r="W302" s="399"/>
      <c r="X302" s="399"/>
      <c r="Y302" s="399"/>
      <c r="Z302" s="399"/>
      <c r="AA302" s="399"/>
      <c r="AB302" s="399"/>
      <c r="AC302" s="399"/>
      <c r="AD302" s="399"/>
      <c r="AE302" s="399"/>
    </row>
    <row r="303" spans="1:31" s="449" customFormat="1" ht="12" x14ac:dyDescent="0.15">
      <c r="A303" s="846"/>
      <c r="H303" s="454"/>
      <c r="I303" s="454"/>
      <c r="J303" s="454"/>
      <c r="K303" s="454"/>
      <c r="N303" s="454"/>
      <c r="O303" s="454"/>
      <c r="Q303" s="398"/>
      <c r="R303" s="398"/>
      <c r="S303" s="398"/>
      <c r="T303" s="398"/>
      <c r="U303" s="398"/>
      <c r="V303" s="399"/>
      <c r="W303" s="399"/>
      <c r="X303" s="399"/>
      <c r="Y303" s="399"/>
      <c r="Z303" s="399"/>
      <c r="AA303" s="399"/>
      <c r="AB303" s="399"/>
      <c r="AC303" s="399"/>
      <c r="AD303" s="399"/>
      <c r="AE303" s="399"/>
    </row>
    <row r="304" spans="1:31" s="449" customFormat="1" ht="12" x14ac:dyDescent="0.15">
      <c r="A304" s="846"/>
      <c r="H304" s="454"/>
      <c r="I304" s="454"/>
      <c r="J304" s="454"/>
      <c r="K304" s="454"/>
      <c r="N304" s="454"/>
      <c r="O304" s="454"/>
      <c r="Q304" s="398"/>
      <c r="R304" s="398"/>
      <c r="S304" s="398"/>
      <c r="T304" s="398"/>
      <c r="U304" s="398"/>
      <c r="V304" s="399"/>
      <c r="W304" s="399"/>
      <c r="X304" s="399"/>
      <c r="Y304" s="399"/>
      <c r="Z304" s="399"/>
      <c r="AA304" s="399"/>
      <c r="AB304" s="399"/>
      <c r="AC304" s="399"/>
      <c r="AD304" s="399"/>
      <c r="AE304" s="399"/>
    </row>
    <row r="305" spans="1:31" s="449" customFormat="1" ht="12" x14ac:dyDescent="0.15">
      <c r="A305" s="846"/>
      <c r="H305" s="454"/>
      <c r="I305" s="454"/>
      <c r="J305" s="454"/>
      <c r="K305" s="454"/>
      <c r="N305" s="454"/>
      <c r="O305" s="454"/>
      <c r="Q305" s="398"/>
      <c r="R305" s="398"/>
      <c r="S305" s="398"/>
      <c r="T305" s="398"/>
      <c r="U305" s="398"/>
      <c r="V305" s="399"/>
      <c r="W305" s="399"/>
      <c r="X305" s="399"/>
      <c r="Y305" s="399"/>
      <c r="Z305" s="399"/>
      <c r="AA305" s="399"/>
      <c r="AB305" s="399"/>
      <c r="AC305" s="399"/>
      <c r="AD305" s="399"/>
      <c r="AE305" s="399"/>
    </row>
    <row r="306" spans="1:31" s="449" customFormat="1" ht="12" x14ac:dyDescent="0.15">
      <c r="A306" s="846"/>
      <c r="H306" s="454"/>
      <c r="I306" s="454"/>
      <c r="J306" s="454"/>
      <c r="K306" s="454"/>
      <c r="N306" s="454"/>
      <c r="O306" s="454"/>
      <c r="Q306" s="398"/>
      <c r="R306" s="398"/>
      <c r="S306" s="398"/>
      <c r="T306" s="398"/>
      <c r="U306" s="398"/>
      <c r="V306" s="399"/>
      <c r="W306" s="399"/>
      <c r="X306" s="399"/>
      <c r="Y306" s="399"/>
      <c r="Z306" s="399"/>
      <c r="AA306" s="399"/>
      <c r="AB306" s="399"/>
      <c r="AC306" s="399"/>
      <c r="AD306" s="399"/>
      <c r="AE306" s="399"/>
    </row>
    <row r="307" spans="1:31" s="449" customFormat="1" ht="12" x14ac:dyDescent="0.15">
      <c r="A307" s="846"/>
      <c r="H307" s="454"/>
      <c r="I307" s="454"/>
      <c r="J307" s="454"/>
      <c r="K307" s="454"/>
      <c r="N307" s="454"/>
      <c r="O307" s="454"/>
      <c r="Q307" s="398"/>
      <c r="R307" s="398"/>
      <c r="S307" s="398"/>
      <c r="T307" s="398"/>
      <c r="U307" s="398"/>
      <c r="V307" s="399"/>
      <c r="W307" s="399"/>
      <c r="X307" s="399"/>
      <c r="Y307" s="399"/>
      <c r="Z307" s="399"/>
      <c r="AA307" s="399"/>
      <c r="AB307" s="399"/>
      <c r="AC307" s="399"/>
      <c r="AD307" s="399"/>
      <c r="AE307" s="399"/>
    </row>
    <row r="308" spans="1:31" s="449" customFormat="1" ht="12" x14ac:dyDescent="0.15">
      <c r="A308" s="846"/>
      <c r="H308" s="454"/>
      <c r="I308" s="454"/>
      <c r="J308" s="454"/>
      <c r="K308" s="454"/>
      <c r="N308" s="454"/>
      <c r="O308" s="454"/>
      <c r="Q308" s="398"/>
      <c r="R308" s="398"/>
      <c r="S308" s="398"/>
      <c r="T308" s="398"/>
      <c r="U308" s="398"/>
      <c r="V308" s="399"/>
      <c r="W308" s="399"/>
      <c r="X308" s="399"/>
      <c r="Y308" s="399"/>
      <c r="Z308" s="399"/>
      <c r="AA308" s="399"/>
      <c r="AB308" s="399"/>
      <c r="AC308" s="399"/>
      <c r="AD308" s="399"/>
      <c r="AE308" s="399"/>
    </row>
    <row r="309" spans="1:31" s="449" customFormat="1" ht="12" x14ac:dyDescent="0.15">
      <c r="A309" s="846"/>
      <c r="H309" s="454"/>
      <c r="I309" s="454"/>
      <c r="J309" s="454"/>
      <c r="K309" s="454"/>
      <c r="N309" s="454"/>
      <c r="O309" s="454"/>
      <c r="Q309" s="398"/>
      <c r="R309" s="398"/>
      <c r="S309" s="398"/>
      <c r="T309" s="398"/>
      <c r="U309" s="398"/>
      <c r="V309" s="399"/>
      <c r="W309" s="399"/>
      <c r="X309" s="399"/>
      <c r="Y309" s="399"/>
      <c r="Z309" s="399"/>
      <c r="AA309" s="399"/>
      <c r="AB309" s="399"/>
      <c r="AC309" s="399"/>
      <c r="AD309" s="399"/>
      <c r="AE309" s="399"/>
    </row>
    <row r="310" spans="1:31" s="449" customFormat="1" ht="12" x14ac:dyDescent="0.15">
      <c r="A310" s="846"/>
      <c r="H310" s="454"/>
      <c r="I310" s="454"/>
      <c r="J310" s="454"/>
      <c r="K310" s="454"/>
      <c r="N310" s="454"/>
      <c r="O310" s="454"/>
      <c r="Q310" s="398"/>
      <c r="R310" s="398"/>
      <c r="S310" s="398"/>
      <c r="T310" s="398"/>
      <c r="U310" s="398"/>
      <c r="V310" s="399"/>
      <c r="W310" s="399"/>
      <c r="X310" s="399"/>
      <c r="Y310" s="399"/>
      <c r="Z310" s="399"/>
      <c r="AA310" s="399"/>
      <c r="AB310" s="399"/>
      <c r="AC310" s="399"/>
      <c r="AD310" s="399"/>
      <c r="AE310" s="399"/>
    </row>
    <row r="311" spans="1:31" s="449" customFormat="1" ht="12" x14ac:dyDescent="0.15">
      <c r="A311" s="846"/>
      <c r="H311" s="454"/>
      <c r="I311" s="454"/>
      <c r="J311" s="454"/>
      <c r="K311" s="454"/>
      <c r="N311" s="454"/>
      <c r="O311" s="454"/>
      <c r="Q311" s="398"/>
      <c r="R311" s="398"/>
      <c r="S311" s="398"/>
      <c r="T311" s="398"/>
      <c r="U311" s="398"/>
      <c r="V311" s="399"/>
      <c r="W311" s="399"/>
      <c r="X311" s="399"/>
      <c r="Y311" s="399"/>
      <c r="Z311" s="399"/>
      <c r="AA311" s="399"/>
      <c r="AB311" s="399"/>
      <c r="AC311" s="399"/>
      <c r="AD311" s="399"/>
      <c r="AE311" s="399"/>
    </row>
    <row r="312" spans="1:31" s="449" customFormat="1" ht="12" x14ac:dyDescent="0.15">
      <c r="A312" s="846"/>
      <c r="H312" s="454"/>
      <c r="I312" s="454"/>
      <c r="J312" s="454"/>
      <c r="K312" s="454"/>
      <c r="N312" s="454"/>
      <c r="O312" s="454"/>
      <c r="Q312" s="398"/>
      <c r="R312" s="398"/>
      <c r="S312" s="398"/>
      <c r="T312" s="398"/>
      <c r="U312" s="398"/>
      <c r="V312" s="399"/>
      <c r="W312" s="399"/>
      <c r="X312" s="399"/>
      <c r="Y312" s="399"/>
      <c r="Z312" s="399"/>
      <c r="AA312" s="399"/>
      <c r="AB312" s="399"/>
      <c r="AC312" s="399"/>
      <c r="AD312" s="399"/>
      <c r="AE312" s="399"/>
    </row>
    <row r="313" spans="1:31" s="449" customFormat="1" ht="12" x14ac:dyDescent="0.15">
      <c r="A313" s="846"/>
      <c r="H313" s="454"/>
      <c r="I313" s="454"/>
      <c r="J313" s="454"/>
      <c r="K313" s="454"/>
      <c r="N313" s="454"/>
      <c r="O313" s="454"/>
      <c r="Q313" s="398"/>
      <c r="R313" s="398"/>
      <c r="S313" s="398"/>
      <c r="T313" s="398"/>
      <c r="U313" s="398"/>
      <c r="V313" s="399"/>
      <c r="W313" s="399"/>
      <c r="X313" s="399"/>
      <c r="Y313" s="399"/>
      <c r="Z313" s="399"/>
      <c r="AA313" s="399"/>
      <c r="AB313" s="399"/>
      <c r="AC313" s="399"/>
      <c r="AD313" s="399"/>
      <c r="AE313" s="399"/>
    </row>
    <row r="314" spans="1:31" s="449" customFormat="1" ht="12" x14ac:dyDescent="0.15">
      <c r="A314" s="846"/>
      <c r="H314" s="454"/>
      <c r="I314" s="454"/>
      <c r="J314" s="454"/>
      <c r="K314" s="454"/>
      <c r="N314" s="454"/>
      <c r="O314" s="454"/>
      <c r="Q314" s="398"/>
      <c r="R314" s="398"/>
      <c r="S314" s="398"/>
      <c r="T314" s="398"/>
      <c r="U314" s="398"/>
      <c r="V314" s="399"/>
      <c r="W314" s="399"/>
      <c r="X314" s="399"/>
      <c r="Y314" s="399"/>
      <c r="Z314" s="399"/>
      <c r="AA314" s="399"/>
      <c r="AB314" s="399"/>
      <c r="AC314" s="399"/>
      <c r="AD314" s="399"/>
      <c r="AE314" s="399"/>
    </row>
    <row r="315" spans="1:31" s="449" customFormat="1" ht="12" x14ac:dyDescent="0.15">
      <c r="A315" s="846"/>
      <c r="H315" s="454"/>
      <c r="I315" s="454"/>
      <c r="J315" s="454"/>
      <c r="K315" s="454"/>
      <c r="N315" s="454"/>
      <c r="O315" s="454"/>
      <c r="Q315" s="398"/>
      <c r="R315" s="398"/>
      <c r="S315" s="398"/>
      <c r="T315" s="398"/>
      <c r="U315" s="398"/>
      <c r="V315" s="399"/>
      <c r="W315" s="399"/>
      <c r="X315" s="399"/>
      <c r="Y315" s="399"/>
      <c r="Z315" s="399"/>
      <c r="AA315" s="399"/>
      <c r="AB315" s="399"/>
      <c r="AC315" s="399"/>
      <c r="AD315" s="399"/>
      <c r="AE315" s="399"/>
    </row>
    <row r="316" spans="1:31" s="449" customFormat="1" ht="12" x14ac:dyDescent="0.15">
      <c r="A316" s="846"/>
      <c r="H316" s="454"/>
      <c r="I316" s="454"/>
      <c r="J316" s="454"/>
      <c r="K316" s="454"/>
      <c r="N316" s="454"/>
      <c r="O316" s="454"/>
      <c r="Q316" s="398"/>
      <c r="R316" s="398"/>
      <c r="S316" s="398"/>
      <c r="T316" s="398"/>
      <c r="U316" s="398"/>
      <c r="V316" s="399"/>
      <c r="W316" s="399"/>
      <c r="X316" s="399"/>
      <c r="Y316" s="399"/>
      <c r="Z316" s="399"/>
      <c r="AA316" s="399"/>
      <c r="AB316" s="399"/>
      <c r="AC316" s="399"/>
      <c r="AD316" s="399"/>
      <c r="AE316" s="399"/>
    </row>
    <row r="317" spans="1:31" s="449" customFormat="1" ht="12" x14ac:dyDescent="0.15">
      <c r="A317" s="846"/>
      <c r="H317" s="454"/>
      <c r="I317" s="454"/>
      <c r="J317" s="454"/>
      <c r="K317" s="454"/>
      <c r="N317" s="454"/>
      <c r="O317" s="454"/>
      <c r="Q317" s="398"/>
      <c r="R317" s="398"/>
      <c r="S317" s="398"/>
      <c r="T317" s="398"/>
      <c r="U317" s="398"/>
      <c r="V317" s="399"/>
      <c r="W317" s="399"/>
      <c r="X317" s="399"/>
      <c r="Y317" s="399"/>
      <c r="Z317" s="399"/>
      <c r="AA317" s="399"/>
      <c r="AB317" s="399"/>
      <c r="AC317" s="399"/>
      <c r="AD317" s="399"/>
      <c r="AE317" s="399"/>
    </row>
    <row r="318" spans="1:31" s="449" customFormat="1" ht="12" x14ac:dyDescent="0.15">
      <c r="A318" s="846"/>
      <c r="H318" s="454"/>
      <c r="I318" s="454"/>
      <c r="J318" s="454"/>
      <c r="K318" s="454"/>
      <c r="N318" s="454"/>
      <c r="O318" s="454"/>
      <c r="Q318" s="398"/>
      <c r="R318" s="398"/>
      <c r="S318" s="398"/>
      <c r="T318" s="398"/>
      <c r="U318" s="398"/>
      <c r="V318" s="399"/>
      <c r="W318" s="399"/>
      <c r="X318" s="399"/>
      <c r="Y318" s="399"/>
      <c r="Z318" s="399"/>
      <c r="AA318" s="399"/>
      <c r="AB318" s="399"/>
      <c r="AC318" s="399"/>
      <c r="AD318" s="399"/>
      <c r="AE318" s="399"/>
    </row>
    <row r="319" spans="1:31" s="449" customFormat="1" ht="12" x14ac:dyDescent="0.15">
      <c r="A319" s="846"/>
      <c r="H319" s="454"/>
      <c r="I319" s="454"/>
      <c r="J319" s="454"/>
      <c r="K319" s="454"/>
      <c r="N319" s="454"/>
      <c r="O319" s="454"/>
      <c r="Q319" s="398"/>
      <c r="R319" s="398"/>
      <c r="S319" s="398"/>
      <c r="T319" s="398"/>
      <c r="U319" s="398"/>
      <c r="V319" s="399"/>
      <c r="W319" s="399"/>
      <c r="X319" s="399"/>
      <c r="Y319" s="399"/>
      <c r="Z319" s="399"/>
      <c r="AA319" s="399"/>
      <c r="AB319" s="399"/>
      <c r="AC319" s="399"/>
      <c r="AD319" s="399"/>
      <c r="AE319" s="399"/>
    </row>
    <row r="320" spans="1:31" s="449" customFormat="1" ht="12" x14ac:dyDescent="0.15">
      <c r="A320" s="846"/>
      <c r="H320" s="454"/>
      <c r="I320" s="454"/>
      <c r="J320" s="454"/>
      <c r="K320" s="454"/>
      <c r="N320" s="454"/>
      <c r="O320" s="454"/>
      <c r="Q320" s="398"/>
      <c r="R320" s="398"/>
      <c r="S320" s="398"/>
      <c r="T320" s="398"/>
      <c r="U320" s="398"/>
      <c r="V320" s="399"/>
      <c r="W320" s="399"/>
      <c r="X320" s="399"/>
      <c r="Y320" s="399"/>
      <c r="Z320" s="399"/>
      <c r="AA320" s="399"/>
      <c r="AB320" s="399"/>
      <c r="AC320" s="399"/>
      <c r="AD320" s="399"/>
      <c r="AE320" s="399"/>
    </row>
    <row r="321" spans="1:31" s="449" customFormat="1" ht="12" x14ac:dyDescent="0.15">
      <c r="A321" s="846"/>
      <c r="H321" s="454"/>
      <c r="I321" s="454"/>
      <c r="J321" s="454"/>
      <c r="K321" s="454"/>
      <c r="N321" s="454"/>
      <c r="O321" s="454"/>
      <c r="Q321" s="398"/>
      <c r="R321" s="398"/>
      <c r="S321" s="398"/>
      <c r="T321" s="398"/>
      <c r="U321" s="398"/>
      <c r="V321" s="399"/>
      <c r="W321" s="399"/>
      <c r="X321" s="399"/>
      <c r="Y321" s="399"/>
      <c r="Z321" s="399"/>
      <c r="AA321" s="399"/>
      <c r="AB321" s="399"/>
      <c r="AC321" s="399"/>
      <c r="AD321" s="399"/>
      <c r="AE321" s="399"/>
    </row>
    <row r="322" spans="1:31" s="449" customFormat="1" ht="12" x14ac:dyDescent="0.15">
      <c r="A322" s="846"/>
      <c r="H322" s="454"/>
      <c r="I322" s="454"/>
      <c r="J322" s="454"/>
      <c r="K322" s="454"/>
      <c r="N322" s="454"/>
      <c r="O322" s="454"/>
      <c r="Q322" s="398"/>
      <c r="R322" s="398"/>
      <c r="S322" s="398"/>
      <c r="T322" s="398"/>
      <c r="U322" s="398"/>
      <c r="V322" s="399"/>
      <c r="W322" s="399"/>
      <c r="X322" s="399"/>
      <c r="Y322" s="399"/>
      <c r="Z322" s="399"/>
      <c r="AA322" s="399"/>
      <c r="AB322" s="399"/>
      <c r="AC322" s="399"/>
      <c r="AD322" s="399"/>
      <c r="AE322" s="399"/>
    </row>
    <row r="323" spans="1:31" s="449" customFormat="1" ht="12" x14ac:dyDescent="0.15">
      <c r="A323" s="846"/>
      <c r="H323" s="454"/>
      <c r="I323" s="454"/>
      <c r="J323" s="454"/>
      <c r="K323" s="454"/>
      <c r="N323" s="454"/>
      <c r="O323" s="454"/>
      <c r="Q323" s="398"/>
      <c r="R323" s="398"/>
      <c r="S323" s="398"/>
      <c r="T323" s="398"/>
      <c r="U323" s="398"/>
      <c r="V323" s="399"/>
      <c r="W323" s="399"/>
      <c r="X323" s="399"/>
      <c r="Y323" s="399"/>
      <c r="Z323" s="399"/>
      <c r="AA323" s="399"/>
      <c r="AB323" s="399"/>
      <c r="AC323" s="399"/>
      <c r="AD323" s="399"/>
      <c r="AE323" s="399"/>
    </row>
    <row r="324" spans="1:31" s="449" customFormat="1" ht="12" x14ac:dyDescent="0.15">
      <c r="A324" s="846"/>
      <c r="H324" s="454"/>
      <c r="I324" s="454"/>
      <c r="J324" s="454"/>
      <c r="K324" s="454"/>
      <c r="N324" s="454"/>
      <c r="O324" s="454"/>
      <c r="Q324" s="398"/>
      <c r="R324" s="398"/>
      <c r="S324" s="398"/>
      <c r="T324" s="398"/>
      <c r="U324" s="398"/>
      <c r="V324" s="399"/>
      <c r="W324" s="399"/>
      <c r="X324" s="399"/>
      <c r="Y324" s="399"/>
      <c r="Z324" s="399"/>
      <c r="AA324" s="399"/>
      <c r="AB324" s="399"/>
      <c r="AC324" s="399"/>
      <c r="AD324" s="399"/>
      <c r="AE324" s="399"/>
    </row>
    <row r="325" spans="1:31" s="449" customFormat="1" ht="12" x14ac:dyDescent="0.15">
      <c r="A325" s="846"/>
      <c r="H325" s="454"/>
      <c r="I325" s="454"/>
      <c r="J325" s="454"/>
      <c r="K325" s="454"/>
      <c r="N325" s="454"/>
      <c r="O325" s="454"/>
      <c r="Q325" s="398"/>
      <c r="R325" s="398"/>
      <c r="S325" s="398"/>
      <c r="T325" s="398"/>
      <c r="U325" s="398"/>
      <c r="V325" s="399"/>
      <c r="W325" s="399"/>
      <c r="X325" s="399"/>
      <c r="Y325" s="399"/>
      <c r="Z325" s="399"/>
      <c r="AA325" s="399"/>
      <c r="AB325" s="399"/>
      <c r="AC325" s="399"/>
      <c r="AD325" s="399"/>
      <c r="AE325" s="399"/>
    </row>
    <row r="326" spans="1:31" s="449" customFormat="1" ht="12" x14ac:dyDescent="0.15">
      <c r="A326" s="846"/>
      <c r="H326" s="454"/>
      <c r="I326" s="454"/>
      <c r="J326" s="454"/>
      <c r="K326" s="454"/>
      <c r="N326" s="454"/>
      <c r="O326" s="454"/>
      <c r="Q326" s="398"/>
      <c r="R326" s="398"/>
      <c r="S326" s="398"/>
      <c r="T326" s="398"/>
      <c r="U326" s="398"/>
      <c r="V326" s="399"/>
      <c r="W326" s="399"/>
      <c r="X326" s="399"/>
      <c r="Y326" s="399"/>
      <c r="Z326" s="399"/>
      <c r="AA326" s="399"/>
      <c r="AB326" s="399"/>
      <c r="AC326" s="399"/>
      <c r="AD326" s="399"/>
      <c r="AE326" s="399"/>
    </row>
    <row r="327" spans="1:31" s="449" customFormat="1" ht="12" x14ac:dyDescent="0.15">
      <c r="A327" s="846"/>
      <c r="H327" s="454"/>
      <c r="I327" s="454"/>
      <c r="J327" s="454"/>
      <c r="K327" s="454"/>
      <c r="N327" s="454"/>
      <c r="O327" s="454"/>
      <c r="Q327" s="398"/>
      <c r="R327" s="398"/>
      <c r="S327" s="398"/>
      <c r="T327" s="398"/>
      <c r="U327" s="398"/>
      <c r="V327" s="399"/>
      <c r="W327" s="399"/>
      <c r="X327" s="399"/>
      <c r="Y327" s="399"/>
      <c r="Z327" s="399"/>
      <c r="AA327" s="399"/>
      <c r="AB327" s="399"/>
      <c r="AC327" s="399"/>
      <c r="AD327" s="399"/>
      <c r="AE327" s="399"/>
    </row>
    <row r="328" spans="1:31" s="449" customFormat="1" ht="12" x14ac:dyDescent="0.15">
      <c r="A328" s="846"/>
      <c r="H328" s="454"/>
      <c r="I328" s="454"/>
      <c r="J328" s="454"/>
      <c r="K328" s="454"/>
      <c r="N328" s="454"/>
      <c r="O328" s="454"/>
      <c r="Q328" s="398"/>
      <c r="R328" s="398"/>
      <c r="S328" s="398"/>
      <c r="T328" s="398"/>
      <c r="U328" s="398"/>
      <c r="V328" s="399"/>
      <c r="W328" s="399"/>
      <c r="X328" s="399"/>
      <c r="Y328" s="399"/>
      <c r="Z328" s="399"/>
      <c r="AA328" s="399"/>
      <c r="AB328" s="399"/>
      <c r="AC328" s="399"/>
      <c r="AD328" s="399"/>
      <c r="AE328" s="399"/>
    </row>
    <row r="329" spans="1:31" s="449" customFormat="1" ht="12" x14ac:dyDescent="0.15">
      <c r="A329" s="846"/>
      <c r="H329" s="454"/>
      <c r="I329" s="454"/>
      <c r="J329" s="454"/>
      <c r="K329" s="454"/>
      <c r="N329" s="454"/>
      <c r="O329" s="454"/>
      <c r="Q329" s="398"/>
      <c r="R329" s="398"/>
      <c r="S329" s="398"/>
      <c r="T329" s="398"/>
      <c r="U329" s="398"/>
      <c r="V329" s="399"/>
      <c r="W329" s="399"/>
      <c r="X329" s="399"/>
      <c r="Y329" s="399"/>
      <c r="Z329" s="399"/>
      <c r="AA329" s="399"/>
      <c r="AB329" s="399"/>
      <c r="AC329" s="399"/>
      <c r="AD329" s="399"/>
      <c r="AE329" s="399"/>
    </row>
    <row r="330" spans="1:31" s="449" customFormat="1" ht="12" x14ac:dyDescent="0.15">
      <c r="A330" s="846"/>
      <c r="H330" s="454"/>
      <c r="I330" s="454"/>
      <c r="J330" s="454"/>
      <c r="K330" s="454"/>
      <c r="N330" s="454"/>
      <c r="O330" s="454"/>
      <c r="Q330" s="398"/>
      <c r="R330" s="398"/>
      <c r="S330" s="398"/>
      <c r="T330" s="398"/>
      <c r="U330" s="398"/>
      <c r="V330" s="399"/>
      <c r="W330" s="399"/>
      <c r="X330" s="399"/>
      <c r="Y330" s="399"/>
      <c r="Z330" s="399"/>
      <c r="AA330" s="399"/>
      <c r="AB330" s="399"/>
      <c r="AC330" s="399"/>
      <c r="AD330" s="399"/>
      <c r="AE330" s="399"/>
    </row>
    <row r="331" spans="1:31" s="449" customFormat="1" ht="12" x14ac:dyDescent="0.15">
      <c r="A331" s="846"/>
      <c r="H331" s="454"/>
      <c r="I331" s="454"/>
      <c r="J331" s="454"/>
      <c r="K331" s="454"/>
      <c r="N331" s="454"/>
      <c r="O331" s="454"/>
      <c r="Q331" s="398"/>
      <c r="R331" s="398"/>
      <c r="S331" s="398"/>
      <c r="T331" s="398"/>
      <c r="U331" s="398"/>
      <c r="V331" s="399"/>
      <c r="W331" s="399"/>
      <c r="X331" s="399"/>
      <c r="Y331" s="399"/>
      <c r="Z331" s="399"/>
      <c r="AA331" s="399"/>
      <c r="AB331" s="399"/>
      <c r="AC331" s="399"/>
      <c r="AD331" s="399"/>
      <c r="AE331" s="399"/>
    </row>
    <row r="332" spans="1:31" s="449" customFormat="1" ht="12" x14ac:dyDescent="0.15">
      <c r="A332" s="846"/>
      <c r="H332" s="454"/>
      <c r="I332" s="454"/>
      <c r="J332" s="454"/>
      <c r="K332" s="454"/>
      <c r="N332" s="454"/>
      <c r="O332" s="454"/>
      <c r="Q332" s="398"/>
      <c r="R332" s="398"/>
      <c r="S332" s="398"/>
      <c r="T332" s="398"/>
      <c r="U332" s="398"/>
      <c r="V332" s="399"/>
      <c r="W332" s="399"/>
      <c r="X332" s="399"/>
      <c r="Y332" s="399"/>
      <c r="Z332" s="399"/>
      <c r="AA332" s="399"/>
      <c r="AB332" s="399"/>
      <c r="AC332" s="399"/>
      <c r="AD332" s="399"/>
      <c r="AE332" s="399"/>
    </row>
    <row r="333" spans="1:31" s="449" customFormat="1" ht="12" x14ac:dyDescent="0.15">
      <c r="A333" s="846"/>
      <c r="H333" s="454"/>
      <c r="I333" s="454"/>
      <c r="J333" s="454"/>
      <c r="K333" s="454"/>
      <c r="N333" s="454"/>
      <c r="O333" s="454"/>
      <c r="Q333" s="398"/>
      <c r="R333" s="398"/>
      <c r="S333" s="398"/>
      <c r="T333" s="398"/>
      <c r="U333" s="398"/>
      <c r="V333" s="399"/>
      <c r="W333" s="399"/>
      <c r="X333" s="399"/>
      <c r="Y333" s="399"/>
      <c r="Z333" s="399"/>
      <c r="AA333" s="399"/>
      <c r="AB333" s="399"/>
      <c r="AC333" s="399"/>
      <c r="AD333" s="399"/>
      <c r="AE333" s="399"/>
    </row>
    <row r="334" spans="1:31" s="449" customFormat="1" ht="12" x14ac:dyDescent="0.15">
      <c r="A334" s="846"/>
      <c r="H334" s="454"/>
      <c r="I334" s="454"/>
      <c r="J334" s="454"/>
      <c r="K334" s="454"/>
      <c r="N334" s="454"/>
      <c r="O334" s="454"/>
      <c r="Q334" s="398"/>
      <c r="R334" s="398"/>
      <c r="S334" s="398"/>
      <c r="T334" s="398"/>
      <c r="U334" s="398"/>
      <c r="V334" s="399"/>
      <c r="W334" s="399"/>
      <c r="X334" s="399"/>
      <c r="Y334" s="399"/>
      <c r="Z334" s="399"/>
      <c r="AA334" s="399"/>
      <c r="AB334" s="399"/>
      <c r="AC334" s="399"/>
      <c r="AD334" s="399"/>
      <c r="AE334" s="399"/>
    </row>
    <row r="335" spans="1:31" s="449" customFormat="1" ht="12" x14ac:dyDescent="0.15">
      <c r="A335" s="846"/>
      <c r="H335" s="454"/>
      <c r="I335" s="454"/>
      <c r="J335" s="454"/>
      <c r="K335" s="454"/>
      <c r="N335" s="454"/>
      <c r="O335" s="454"/>
      <c r="Q335" s="398"/>
      <c r="R335" s="398"/>
      <c r="S335" s="398"/>
      <c r="T335" s="398"/>
      <c r="U335" s="398"/>
      <c r="V335" s="399"/>
      <c r="W335" s="399"/>
      <c r="X335" s="399"/>
      <c r="Y335" s="399"/>
      <c r="Z335" s="399"/>
      <c r="AA335" s="399"/>
      <c r="AB335" s="399"/>
      <c r="AC335" s="399"/>
      <c r="AD335" s="399"/>
      <c r="AE335" s="399"/>
    </row>
    <row r="336" spans="1:31" s="449" customFormat="1" ht="12" x14ac:dyDescent="0.15">
      <c r="A336" s="846"/>
      <c r="H336" s="454"/>
      <c r="I336" s="454"/>
      <c r="J336" s="454"/>
      <c r="K336" s="454"/>
      <c r="N336" s="454"/>
      <c r="O336" s="454"/>
      <c r="Q336" s="398"/>
      <c r="R336" s="398"/>
      <c r="S336" s="398"/>
      <c r="T336" s="398"/>
      <c r="U336" s="398"/>
      <c r="V336" s="399"/>
      <c r="W336" s="399"/>
      <c r="X336" s="399"/>
      <c r="Y336" s="399"/>
      <c r="Z336" s="399"/>
      <c r="AA336" s="399"/>
      <c r="AB336" s="399"/>
      <c r="AC336" s="399"/>
      <c r="AD336" s="399"/>
      <c r="AE336" s="399"/>
    </row>
    <row r="337" spans="1:31" s="449" customFormat="1" ht="12" x14ac:dyDescent="0.15">
      <c r="A337" s="846"/>
      <c r="H337" s="454"/>
      <c r="I337" s="454"/>
      <c r="J337" s="454"/>
      <c r="K337" s="454"/>
      <c r="N337" s="454"/>
      <c r="O337" s="454"/>
      <c r="Q337" s="398"/>
      <c r="R337" s="398"/>
      <c r="S337" s="398"/>
      <c r="T337" s="398"/>
      <c r="U337" s="398"/>
      <c r="V337" s="399"/>
      <c r="W337" s="399"/>
      <c r="X337" s="399"/>
      <c r="Y337" s="399"/>
      <c r="Z337" s="399"/>
      <c r="AA337" s="399"/>
      <c r="AB337" s="399"/>
      <c r="AC337" s="399"/>
      <c r="AD337" s="399"/>
      <c r="AE337" s="399"/>
    </row>
    <row r="338" spans="1:31" s="449" customFormat="1" ht="12" x14ac:dyDescent="0.15">
      <c r="A338" s="846"/>
      <c r="H338" s="454"/>
      <c r="I338" s="454"/>
      <c r="J338" s="454"/>
      <c r="K338" s="454"/>
      <c r="N338" s="454"/>
      <c r="O338" s="454"/>
      <c r="Q338" s="398"/>
      <c r="R338" s="398"/>
      <c r="S338" s="398"/>
      <c r="T338" s="398"/>
      <c r="U338" s="398"/>
      <c r="V338" s="399"/>
      <c r="W338" s="399"/>
      <c r="X338" s="399"/>
      <c r="Y338" s="399"/>
      <c r="Z338" s="399"/>
      <c r="AA338" s="399"/>
      <c r="AB338" s="399"/>
      <c r="AC338" s="399"/>
      <c r="AD338" s="399"/>
      <c r="AE338" s="399"/>
    </row>
    <row r="339" spans="1:31" s="449" customFormat="1" ht="12" x14ac:dyDescent="0.15">
      <c r="A339" s="846"/>
      <c r="H339" s="454"/>
      <c r="I339" s="454"/>
      <c r="J339" s="454"/>
      <c r="K339" s="454"/>
      <c r="N339" s="454"/>
      <c r="O339" s="454"/>
      <c r="Q339" s="398"/>
      <c r="R339" s="398"/>
      <c r="S339" s="398"/>
      <c r="T339" s="398"/>
      <c r="U339" s="398"/>
      <c r="V339" s="399"/>
      <c r="W339" s="399"/>
      <c r="X339" s="399"/>
      <c r="Y339" s="399"/>
      <c r="Z339" s="399"/>
      <c r="AA339" s="399"/>
      <c r="AB339" s="399"/>
      <c r="AC339" s="399"/>
      <c r="AD339" s="399"/>
      <c r="AE339" s="399"/>
    </row>
    <row r="340" spans="1:31" s="449" customFormat="1" ht="12" x14ac:dyDescent="0.15">
      <c r="A340" s="846"/>
      <c r="H340" s="454"/>
      <c r="I340" s="454"/>
      <c r="J340" s="454"/>
      <c r="K340" s="454"/>
      <c r="N340" s="454"/>
      <c r="O340" s="454"/>
      <c r="Q340" s="398"/>
      <c r="R340" s="398"/>
      <c r="S340" s="398"/>
      <c r="T340" s="398"/>
      <c r="U340" s="398"/>
      <c r="V340" s="399"/>
      <c r="W340" s="399"/>
      <c r="X340" s="399"/>
      <c r="Y340" s="399"/>
      <c r="Z340" s="399"/>
      <c r="AA340" s="399"/>
      <c r="AB340" s="399"/>
      <c r="AC340" s="399"/>
      <c r="AD340" s="399"/>
      <c r="AE340" s="399"/>
    </row>
    <row r="341" spans="1:31" s="449" customFormat="1" ht="12" x14ac:dyDescent="0.15">
      <c r="A341" s="846"/>
      <c r="H341" s="454"/>
      <c r="I341" s="454"/>
      <c r="J341" s="454"/>
      <c r="K341" s="454"/>
      <c r="N341" s="454"/>
      <c r="O341" s="454"/>
      <c r="Q341" s="398"/>
      <c r="R341" s="398"/>
      <c r="S341" s="398"/>
      <c r="T341" s="398"/>
      <c r="U341" s="398"/>
      <c r="V341" s="399"/>
      <c r="W341" s="399"/>
      <c r="X341" s="399"/>
      <c r="Y341" s="399"/>
      <c r="Z341" s="399"/>
      <c r="AA341" s="399"/>
      <c r="AB341" s="399"/>
      <c r="AC341" s="399"/>
      <c r="AD341" s="399"/>
      <c r="AE341" s="399"/>
    </row>
    <row r="342" spans="1:31" s="449" customFormat="1" ht="12" x14ac:dyDescent="0.15">
      <c r="A342" s="846"/>
      <c r="H342" s="454"/>
      <c r="I342" s="454"/>
      <c r="J342" s="454"/>
      <c r="K342" s="454"/>
      <c r="N342" s="454"/>
      <c r="O342" s="454"/>
      <c r="Q342" s="398"/>
      <c r="R342" s="398"/>
      <c r="S342" s="398"/>
      <c r="T342" s="398"/>
      <c r="U342" s="398"/>
      <c r="V342" s="399"/>
      <c r="W342" s="399"/>
      <c r="X342" s="399"/>
      <c r="Y342" s="399"/>
      <c r="Z342" s="399"/>
      <c r="AA342" s="399"/>
      <c r="AB342" s="399"/>
      <c r="AC342" s="399"/>
      <c r="AD342" s="399"/>
      <c r="AE342" s="399"/>
    </row>
    <row r="343" spans="1:31" s="449" customFormat="1" ht="12" x14ac:dyDescent="0.15">
      <c r="A343" s="846"/>
      <c r="H343" s="454"/>
      <c r="I343" s="454"/>
      <c r="J343" s="454"/>
      <c r="K343" s="454"/>
      <c r="N343" s="454"/>
      <c r="O343" s="454"/>
      <c r="Q343" s="398"/>
      <c r="R343" s="398"/>
      <c r="S343" s="398"/>
      <c r="T343" s="398"/>
      <c r="U343" s="398"/>
      <c r="V343" s="399"/>
      <c r="W343" s="399"/>
      <c r="X343" s="399"/>
      <c r="Y343" s="399"/>
      <c r="Z343" s="399"/>
      <c r="AA343" s="399"/>
      <c r="AB343" s="399"/>
      <c r="AC343" s="399"/>
      <c r="AD343" s="399"/>
      <c r="AE343" s="399"/>
    </row>
    <row r="344" spans="1:31" s="449" customFormat="1" ht="12" x14ac:dyDescent="0.15">
      <c r="A344" s="846"/>
      <c r="H344" s="454"/>
      <c r="I344" s="454"/>
      <c r="J344" s="454"/>
      <c r="K344" s="454"/>
      <c r="N344" s="454"/>
      <c r="O344" s="454"/>
      <c r="Q344" s="398"/>
      <c r="R344" s="398"/>
      <c r="S344" s="398"/>
      <c r="T344" s="398"/>
      <c r="U344" s="398"/>
      <c r="V344" s="399"/>
      <c r="W344" s="399"/>
      <c r="X344" s="399"/>
      <c r="Y344" s="399"/>
      <c r="Z344" s="399"/>
      <c r="AA344" s="399"/>
      <c r="AB344" s="399"/>
      <c r="AC344" s="399"/>
      <c r="AD344" s="399"/>
      <c r="AE344" s="399"/>
    </row>
    <row r="345" spans="1:31" s="449" customFormat="1" ht="12" x14ac:dyDescent="0.15">
      <c r="A345" s="846"/>
      <c r="H345" s="454"/>
      <c r="I345" s="454"/>
      <c r="J345" s="454"/>
      <c r="K345" s="454"/>
      <c r="N345" s="454"/>
      <c r="O345" s="454"/>
      <c r="Q345" s="398"/>
      <c r="R345" s="398"/>
      <c r="S345" s="398"/>
      <c r="T345" s="398"/>
      <c r="U345" s="398"/>
      <c r="V345" s="399"/>
      <c r="W345" s="399"/>
      <c r="X345" s="399"/>
      <c r="Y345" s="399"/>
      <c r="Z345" s="399"/>
      <c r="AA345" s="399"/>
      <c r="AB345" s="399"/>
      <c r="AC345" s="399"/>
      <c r="AD345" s="399"/>
      <c r="AE345" s="399"/>
    </row>
    <row r="346" spans="1:31" s="449" customFormat="1" ht="12" x14ac:dyDescent="0.15">
      <c r="A346" s="846"/>
      <c r="H346" s="454"/>
      <c r="I346" s="454"/>
      <c r="J346" s="454"/>
      <c r="K346" s="454"/>
      <c r="N346" s="454"/>
      <c r="O346" s="454"/>
      <c r="Q346" s="398"/>
      <c r="R346" s="398"/>
      <c r="S346" s="398"/>
      <c r="T346" s="398"/>
      <c r="U346" s="398"/>
      <c r="V346" s="399"/>
      <c r="W346" s="399"/>
      <c r="X346" s="399"/>
      <c r="Y346" s="399"/>
      <c r="Z346" s="399"/>
      <c r="AA346" s="399"/>
      <c r="AB346" s="399"/>
      <c r="AC346" s="399"/>
      <c r="AD346" s="399"/>
      <c r="AE346" s="399"/>
    </row>
    <row r="347" spans="1:31" s="449" customFormat="1" ht="12" x14ac:dyDescent="0.15">
      <c r="A347" s="846"/>
      <c r="H347" s="454"/>
      <c r="I347" s="454"/>
      <c r="J347" s="454"/>
      <c r="K347" s="454"/>
      <c r="N347" s="454"/>
      <c r="O347" s="454"/>
      <c r="Q347" s="398"/>
      <c r="R347" s="398"/>
      <c r="S347" s="398"/>
      <c r="T347" s="398"/>
      <c r="U347" s="398"/>
      <c r="V347" s="399"/>
      <c r="W347" s="399"/>
      <c r="X347" s="399"/>
      <c r="Y347" s="399"/>
      <c r="Z347" s="399"/>
      <c r="AA347" s="399"/>
      <c r="AB347" s="399"/>
      <c r="AC347" s="399"/>
      <c r="AD347" s="399"/>
      <c r="AE347" s="399"/>
    </row>
    <row r="348" spans="1:31" s="449" customFormat="1" ht="12" x14ac:dyDescent="0.15">
      <c r="A348" s="846"/>
      <c r="H348" s="454"/>
      <c r="I348" s="454"/>
      <c r="J348" s="454"/>
      <c r="K348" s="454"/>
      <c r="N348" s="454"/>
      <c r="O348" s="454"/>
      <c r="Q348" s="398"/>
      <c r="R348" s="398"/>
      <c r="S348" s="398"/>
      <c r="T348" s="398"/>
      <c r="U348" s="398"/>
      <c r="V348" s="399"/>
      <c r="W348" s="399"/>
      <c r="X348" s="399"/>
      <c r="Y348" s="399"/>
      <c r="Z348" s="399"/>
      <c r="AA348" s="399"/>
      <c r="AB348" s="399"/>
      <c r="AC348" s="399"/>
      <c r="AD348" s="399"/>
      <c r="AE348" s="399"/>
    </row>
    <row r="349" spans="1:31" s="449" customFormat="1" ht="12" x14ac:dyDescent="0.15">
      <c r="A349" s="846"/>
      <c r="H349" s="454"/>
      <c r="I349" s="454"/>
      <c r="J349" s="454"/>
      <c r="K349" s="454"/>
      <c r="N349" s="454"/>
      <c r="O349" s="454"/>
      <c r="Q349" s="398"/>
      <c r="R349" s="398"/>
      <c r="S349" s="398"/>
      <c r="T349" s="398"/>
      <c r="U349" s="398"/>
      <c r="V349" s="399"/>
      <c r="W349" s="399"/>
      <c r="X349" s="399"/>
      <c r="Y349" s="399"/>
      <c r="Z349" s="399"/>
      <c r="AA349" s="399"/>
      <c r="AB349" s="399"/>
      <c r="AC349" s="399"/>
      <c r="AD349" s="399"/>
      <c r="AE349" s="399"/>
    </row>
    <row r="350" spans="1:31" s="449" customFormat="1" ht="12" x14ac:dyDescent="0.15">
      <c r="A350" s="846"/>
      <c r="H350" s="454"/>
      <c r="I350" s="454"/>
      <c r="J350" s="454"/>
      <c r="K350" s="454"/>
      <c r="N350" s="454"/>
      <c r="O350" s="454"/>
      <c r="Q350" s="398"/>
      <c r="R350" s="398"/>
      <c r="S350" s="398"/>
      <c r="T350" s="398"/>
      <c r="U350" s="398"/>
      <c r="V350" s="399"/>
      <c r="W350" s="399"/>
      <c r="X350" s="399"/>
      <c r="Y350" s="399"/>
      <c r="Z350" s="399"/>
      <c r="AA350" s="399"/>
      <c r="AB350" s="399"/>
      <c r="AC350" s="399"/>
      <c r="AD350" s="399"/>
      <c r="AE350" s="399"/>
    </row>
    <row r="351" spans="1:31" s="449" customFormat="1" ht="12" x14ac:dyDescent="0.15">
      <c r="A351" s="846"/>
      <c r="H351" s="454"/>
      <c r="I351" s="454"/>
      <c r="J351" s="454"/>
      <c r="K351" s="454"/>
      <c r="N351" s="454"/>
      <c r="O351" s="454"/>
      <c r="Q351" s="398"/>
      <c r="R351" s="398"/>
      <c r="S351" s="398"/>
      <c r="T351" s="398"/>
      <c r="U351" s="398"/>
      <c r="V351" s="399"/>
      <c r="W351" s="399"/>
      <c r="X351" s="399"/>
      <c r="Y351" s="399"/>
      <c r="Z351" s="399"/>
      <c r="AA351" s="399"/>
      <c r="AB351" s="399"/>
      <c r="AC351" s="399"/>
      <c r="AD351" s="399"/>
      <c r="AE351" s="399"/>
    </row>
    <row r="352" spans="1:31" s="449" customFormat="1" ht="12" x14ac:dyDescent="0.15">
      <c r="A352" s="846"/>
      <c r="H352" s="454"/>
      <c r="I352" s="454"/>
      <c r="J352" s="454"/>
      <c r="K352" s="454"/>
      <c r="N352" s="454"/>
      <c r="O352" s="454"/>
      <c r="Q352" s="398"/>
      <c r="R352" s="398"/>
      <c r="S352" s="398"/>
      <c r="T352" s="398"/>
      <c r="U352" s="398"/>
      <c r="V352" s="399"/>
      <c r="W352" s="399"/>
      <c r="X352" s="399"/>
      <c r="Y352" s="399"/>
      <c r="Z352" s="399"/>
      <c r="AA352" s="399"/>
      <c r="AB352" s="399"/>
      <c r="AC352" s="399"/>
      <c r="AD352" s="399"/>
      <c r="AE352" s="399"/>
    </row>
    <row r="353" spans="1:31" s="449" customFormat="1" ht="12" x14ac:dyDescent="0.15">
      <c r="A353" s="846"/>
      <c r="H353" s="454"/>
      <c r="I353" s="454"/>
      <c r="J353" s="454"/>
      <c r="K353" s="454"/>
      <c r="N353" s="454"/>
      <c r="O353" s="454"/>
      <c r="Q353" s="398"/>
      <c r="R353" s="398"/>
      <c r="S353" s="398"/>
      <c r="T353" s="398"/>
      <c r="U353" s="398"/>
      <c r="V353" s="399"/>
      <c r="W353" s="399"/>
      <c r="X353" s="399"/>
      <c r="Y353" s="399"/>
      <c r="Z353" s="399"/>
      <c r="AA353" s="399"/>
      <c r="AB353" s="399"/>
      <c r="AC353" s="399"/>
      <c r="AD353" s="399"/>
      <c r="AE353" s="399"/>
    </row>
    <row r="354" spans="1:31" s="449" customFormat="1" ht="12" x14ac:dyDescent="0.15">
      <c r="A354" s="846"/>
      <c r="H354" s="454"/>
      <c r="I354" s="454"/>
      <c r="J354" s="454"/>
      <c r="K354" s="454"/>
      <c r="N354" s="454"/>
      <c r="O354" s="454"/>
      <c r="Q354" s="398"/>
      <c r="R354" s="398"/>
      <c r="S354" s="398"/>
      <c r="T354" s="398"/>
      <c r="U354" s="398"/>
      <c r="V354" s="399"/>
      <c r="W354" s="399"/>
      <c r="X354" s="399"/>
      <c r="Y354" s="399"/>
      <c r="Z354" s="399"/>
      <c r="AA354" s="399"/>
      <c r="AB354" s="399"/>
      <c r="AC354" s="399"/>
      <c r="AD354" s="399"/>
      <c r="AE354" s="399"/>
    </row>
    <row r="355" spans="1:31" s="449" customFormat="1" ht="12" x14ac:dyDescent="0.15">
      <c r="A355" s="846"/>
      <c r="H355" s="454"/>
      <c r="I355" s="454"/>
      <c r="J355" s="454"/>
      <c r="K355" s="454"/>
      <c r="N355" s="454"/>
      <c r="O355" s="454"/>
      <c r="Q355" s="398"/>
      <c r="R355" s="398"/>
      <c r="S355" s="398"/>
      <c r="T355" s="398"/>
      <c r="U355" s="398"/>
      <c r="V355" s="399"/>
      <c r="W355" s="399"/>
      <c r="X355" s="399"/>
      <c r="Y355" s="399"/>
      <c r="Z355" s="399"/>
      <c r="AA355" s="399"/>
      <c r="AB355" s="399"/>
      <c r="AC355" s="399"/>
      <c r="AD355" s="399"/>
      <c r="AE355" s="399"/>
    </row>
    <row r="356" spans="1:31" s="449" customFormat="1" ht="12" x14ac:dyDescent="0.15">
      <c r="A356" s="846"/>
      <c r="H356" s="454"/>
      <c r="I356" s="454"/>
      <c r="J356" s="454"/>
      <c r="K356" s="454"/>
      <c r="N356" s="454"/>
      <c r="O356" s="454"/>
      <c r="Q356" s="398"/>
      <c r="R356" s="398"/>
      <c r="S356" s="398"/>
      <c r="T356" s="398"/>
      <c r="U356" s="398"/>
      <c r="V356" s="399"/>
      <c r="W356" s="399"/>
      <c r="X356" s="399"/>
      <c r="Y356" s="399"/>
      <c r="Z356" s="399"/>
      <c r="AA356" s="399"/>
      <c r="AB356" s="399"/>
      <c r="AC356" s="399"/>
      <c r="AD356" s="399"/>
      <c r="AE356" s="399"/>
    </row>
    <row r="357" spans="1:31" s="449" customFormat="1" ht="12" x14ac:dyDescent="0.15">
      <c r="A357" s="846"/>
      <c r="H357" s="454"/>
      <c r="I357" s="454"/>
      <c r="J357" s="454"/>
      <c r="K357" s="454"/>
      <c r="N357" s="454"/>
      <c r="O357" s="454"/>
      <c r="Q357" s="398"/>
      <c r="R357" s="398"/>
      <c r="S357" s="398"/>
      <c r="T357" s="398"/>
      <c r="U357" s="398"/>
      <c r="V357" s="399"/>
      <c r="W357" s="399"/>
      <c r="X357" s="399"/>
      <c r="Y357" s="399"/>
      <c r="Z357" s="399"/>
      <c r="AA357" s="399"/>
      <c r="AB357" s="399"/>
      <c r="AC357" s="399"/>
      <c r="AD357" s="399"/>
      <c r="AE357" s="399"/>
    </row>
    <row r="358" spans="1:31" s="449" customFormat="1" ht="12" x14ac:dyDescent="0.15">
      <c r="A358" s="846"/>
      <c r="H358" s="454"/>
      <c r="I358" s="454"/>
      <c r="J358" s="454"/>
      <c r="K358" s="454"/>
      <c r="N358" s="454"/>
      <c r="O358" s="454"/>
      <c r="Q358" s="398"/>
      <c r="R358" s="398"/>
      <c r="S358" s="398"/>
      <c r="T358" s="398"/>
      <c r="U358" s="398"/>
      <c r="V358" s="399"/>
      <c r="W358" s="399"/>
      <c r="X358" s="399"/>
      <c r="Y358" s="399"/>
      <c r="Z358" s="399"/>
      <c r="AA358" s="399"/>
      <c r="AB358" s="399"/>
      <c r="AC358" s="399"/>
      <c r="AD358" s="399"/>
      <c r="AE358" s="399"/>
    </row>
    <row r="359" spans="1:31" s="449" customFormat="1" ht="12" x14ac:dyDescent="0.15">
      <c r="A359" s="846"/>
      <c r="H359" s="454"/>
      <c r="I359" s="454"/>
      <c r="J359" s="454"/>
      <c r="K359" s="454"/>
      <c r="N359" s="454"/>
      <c r="O359" s="454"/>
      <c r="Q359" s="398"/>
      <c r="R359" s="398"/>
      <c r="S359" s="398"/>
      <c r="T359" s="398"/>
      <c r="U359" s="398"/>
      <c r="V359" s="399"/>
      <c r="W359" s="399"/>
      <c r="X359" s="399"/>
      <c r="Y359" s="399"/>
      <c r="Z359" s="399"/>
      <c r="AA359" s="399"/>
      <c r="AB359" s="399"/>
      <c r="AC359" s="399"/>
      <c r="AD359" s="399"/>
      <c r="AE359" s="399"/>
    </row>
    <row r="360" spans="1:31" s="449" customFormat="1" ht="12" x14ac:dyDescent="0.15">
      <c r="A360" s="846"/>
      <c r="H360" s="454"/>
      <c r="I360" s="454"/>
      <c r="J360" s="454"/>
      <c r="K360" s="454"/>
      <c r="N360" s="454"/>
      <c r="O360" s="454"/>
      <c r="Q360" s="398"/>
      <c r="R360" s="398"/>
      <c r="S360" s="398"/>
      <c r="T360" s="398"/>
      <c r="U360" s="398"/>
      <c r="V360" s="399"/>
      <c r="W360" s="399"/>
      <c r="X360" s="399"/>
      <c r="Y360" s="399"/>
      <c r="Z360" s="399"/>
      <c r="AA360" s="399"/>
      <c r="AB360" s="399"/>
      <c r="AC360" s="399"/>
      <c r="AD360" s="399"/>
      <c r="AE360" s="399"/>
    </row>
    <row r="361" spans="1:31" s="449" customFormat="1" ht="12" x14ac:dyDescent="0.15">
      <c r="A361" s="846"/>
      <c r="H361" s="454"/>
      <c r="I361" s="454"/>
      <c r="J361" s="454"/>
      <c r="K361" s="454"/>
      <c r="N361" s="454"/>
      <c r="O361" s="454"/>
      <c r="Q361" s="398"/>
      <c r="R361" s="398"/>
      <c r="S361" s="398"/>
      <c r="T361" s="398"/>
      <c r="U361" s="398"/>
      <c r="V361" s="399"/>
      <c r="W361" s="399"/>
      <c r="X361" s="399"/>
      <c r="Y361" s="399"/>
      <c r="Z361" s="399"/>
      <c r="AA361" s="399"/>
      <c r="AB361" s="399"/>
      <c r="AC361" s="399"/>
      <c r="AD361" s="399"/>
      <c r="AE361" s="399"/>
    </row>
    <row r="362" spans="1:31" s="449" customFormat="1" ht="12" x14ac:dyDescent="0.15">
      <c r="A362" s="846"/>
      <c r="H362" s="454"/>
      <c r="I362" s="454"/>
      <c r="J362" s="454"/>
      <c r="K362" s="454"/>
      <c r="N362" s="454"/>
      <c r="O362" s="454"/>
      <c r="Q362" s="398"/>
      <c r="R362" s="398"/>
      <c r="S362" s="398"/>
      <c r="T362" s="398"/>
      <c r="U362" s="398"/>
      <c r="V362" s="399"/>
      <c r="W362" s="399"/>
      <c r="X362" s="399"/>
      <c r="Y362" s="399"/>
      <c r="Z362" s="399"/>
      <c r="AA362" s="399"/>
      <c r="AB362" s="399"/>
      <c r="AC362" s="399"/>
      <c r="AD362" s="399"/>
      <c r="AE362" s="399"/>
    </row>
    <row r="363" spans="1:31" s="449" customFormat="1" ht="12" x14ac:dyDescent="0.15">
      <c r="A363" s="846"/>
      <c r="H363" s="454"/>
      <c r="I363" s="454"/>
      <c r="J363" s="454"/>
      <c r="K363" s="454"/>
      <c r="N363" s="454"/>
      <c r="O363" s="454"/>
      <c r="Q363" s="398"/>
      <c r="R363" s="398"/>
      <c r="S363" s="398"/>
      <c r="T363" s="398"/>
      <c r="U363" s="398"/>
      <c r="V363" s="399"/>
      <c r="W363" s="399"/>
      <c r="X363" s="399"/>
      <c r="Y363" s="399"/>
      <c r="Z363" s="399"/>
      <c r="AA363" s="399"/>
      <c r="AB363" s="399"/>
      <c r="AC363" s="399"/>
      <c r="AD363" s="399"/>
      <c r="AE363" s="399"/>
    </row>
    <row r="364" spans="1:31" s="449" customFormat="1" ht="12" x14ac:dyDescent="0.15">
      <c r="A364" s="846"/>
      <c r="H364" s="454"/>
      <c r="I364" s="454"/>
      <c r="J364" s="454"/>
      <c r="K364" s="454"/>
      <c r="N364" s="454"/>
      <c r="O364" s="454"/>
      <c r="Q364" s="398"/>
      <c r="R364" s="398"/>
      <c r="S364" s="398"/>
      <c r="T364" s="398"/>
      <c r="U364" s="398"/>
      <c r="V364" s="399"/>
      <c r="W364" s="399"/>
      <c r="X364" s="399"/>
      <c r="Y364" s="399"/>
      <c r="Z364" s="399"/>
      <c r="AA364" s="399"/>
      <c r="AB364" s="399"/>
      <c r="AC364" s="399"/>
      <c r="AD364" s="399"/>
      <c r="AE364" s="399"/>
    </row>
    <row r="365" spans="1:31" s="449" customFormat="1" ht="12" x14ac:dyDescent="0.15">
      <c r="A365" s="846"/>
      <c r="H365" s="454"/>
      <c r="I365" s="454"/>
      <c r="J365" s="454"/>
      <c r="K365" s="454"/>
      <c r="N365" s="454"/>
      <c r="O365" s="454"/>
      <c r="Q365" s="398"/>
      <c r="R365" s="398"/>
      <c r="S365" s="398"/>
      <c r="T365" s="398"/>
      <c r="U365" s="398"/>
      <c r="V365" s="399"/>
      <c r="W365" s="399"/>
      <c r="X365" s="399"/>
      <c r="Y365" s="399"/>
      <c r="Z365" s="399"/>
      <c r="AA365" s="399"/>
      <c r="AB365" s="399"/>
      <c r="AC365" s="399"/>
      <c r="AD365" s="399"/>
      <c r="AE365" s="399"/>
    </row>
    <row r="366" spans="1:31" s="449" customFormat="1" ht="12" x14ac:dyDescent="0.15">
      <c r="A366" s="846"/>
      <c r="H366" s="454"/>
      <c r="I366" s="454"/>
      <c r="J366" s="454"/>
      <c r="K366" s="454"/>
      <c r="N366" s="454"/>
      <c r="O366" s="454"/>
      <c r="Q366" s="398"/>
      <c r="R366" s="398"/>
      <c r="S366" s="398"/>
      <c r="T366" s="398"/>
      <c r="U366" s="398"/>
      <c r="V366" s="399"/>
      <c r="W366" s="399"/>
      <c r="X366" s="399"/>
      <c r="Y366" s="399"/>
      <c r="Z366" s="399"/>
      <c r="AA366" s="399"/>
      <c r="AB366" s="399"/>
      <c r="AC366" s="399"/>
      <c r="AD366" s="399"/>
      <c r="AE366" s="399"/>
    </row>
    <row r="367" spans="1:31" s="449" customFormat="1" ht="12" x14ac:dyDescent="0.15">
      <c r="A367" s="846"/>
      <c r="H367" s="454"/>
      <c r="I367" s="454"/>
      <c r="J367" s="454"/>
      <c r="K367" s="454"/>
      <c r="N367" s="454"/>
      <c r="O367" s="454"/>
      <c r="Q367" s="398"/>
      <c r="R367" s="398"/>
      <c r="S367" s="398"/>
      <c r="T367" s="398"/>
      <c r="U367" s="398"/>
      <c r="V367" s="399"/>
      <c r="W367" s="399"/>
      <c r="X367" s="399"/>
      <c r="Y367" s="399"/>
      <c r="Z367" s="399"/>
      <c r="AA367" s="399"/>
      <c r="AB367" s="399"/>
      <c r="AC367" s="399"/>
      <c r="AD367" s="399"/>
      <c r="AE367" s="399"/>
    </row>
    <row r="368" spans="1:31" s="449" customFormat="1" ht="12" x14ac:dyDescent="0.15">
      <c r="A368" s="846"/>
      <c r="H368" s="454"/>
      <c r="I368" s="454"/>
      <c r="J368" s="454"/>
      <c r="K368" s="454"/>
      <c r="N368" s="454"/>
      <c r="O368" s="454"/>
      <c r="Q368" s="398"/>
      <c r="R368" s="398"/>
      <c r="S368" s="398"/>
      <c r="T368" s="398"/>
      <c r="U368" s="398"/>
      <c r="V368" s="399"/>
      <c r="W368" s="399"/>
      <c r="X368" s="399"/>
      <c r="Y368" s="399"/>
      <c r="Z368" s="399"/>
      <c r="AA368" s="399"/>
      <c r="AB368" s="399"/>
      <c r="AC368" s="399"/>
      <c r="AD368" s="399"/>
      <c r="AE368" s="399"/>
    </row>
    <row r="369" spans="1:31" s="449" customFormat="1" ht="12" x14ac:dyDescent="0.15">
      <c r="A369" s="846"/>
      <c r="H369" s="454"/>
      <c r="I369" s="454"/>
      <c r="J369" s="454"/>
      <c r="K369" s="454"/>
      <c r="N369" s="454"/>
      <c r="O369" s="454"/>
      <c r="Q369" s="398"/>
      <c r="R369" s="398"/>
      <c r="S369" s="398"/>
      <c r="T369" s="398"/>
      <c r="U369" s="398"/>
      <c r="V369" s="399"/>
      <c r="W369" s="399"/>
      <c r="X369" s="399"/>
      <c r="Y369" s="399"/>
      <c r="Z369" s="399"/>
      <c r="AA369" s="399"/>
      <c r="AB369" s="399"/>
      <c r="AC369" s="399"/>
      <c r="AD369" s="399"/>
      <c r="AE369" s="399"/>
    </row>
    <row r="370" spans="1:31" s="449" customFormat="1" ht="12" x14ac:dyDescent="0.15">
      <c r="A370" s="846"/>
      <c r="H370" s="454"/>
      <c r="I370" s="454"/>
      <c r="J370" s="454"/>
      <c r="K370" s="454"/>
      <c r="N370" s="454"/>
      <c r="O370" s="454"/>
      <c r="Q370" s="398"/>
      <c r="R370" s="398"/>
      <c r="S370" s="398"/>
      <c r="T370" s="398"/>
      <c r="U370" s="398"/>
      <c r="V370" s="399"/>
      <c r="W370" s="399"/>
      <c r="X370" s="399"/>
      <c r="Y370" s="399"/>
      <c r="Z370" s="399"/>
      <c r="AA370" s="399"/>
      <c r="AB370" s="399"/>
      <c r="AC370" s="399"/>
      <c r="AD370" s="399"/>
      <c r="AE370" s="399"/>
    </row>
    <row r="371" spans="1:31" s="449" customFormat="1" ht="12" x14ac:dyDescent="0.15">
      <c r="A371" s="846"/>
      <c r="H371" s="454"/>
      <c r="I371" s="454"/>
      <c r="J371" s="454"/>
      <c r="K371" s="454"/>
      <c r="N371" s="454"/>
      <c r="O371" s="454"/>
      <c r="Q371" s="398"/>
      <c r="R371" s="398"/>
      <c r="S371" s="398"/>
      <c r="T371" s="398"/>
      <c r="U371" s="398"/>
      <c r="V371" s="399"/>
      <c r="W371" s="399"/>
      <c r="X371" s="399"/>
      <c r="Y371" s="399"/>
      <c r="Z371" s="399"/>
      <c r="AA371" s="399"/>
      <c r="AB371" s="399"/>
      <c r="AC371" s="399"/>
      <c r="AD371" s="399"/>
      <c r="AE371" s="399"/>
    </row>
    <row r="372" spans="1:31" s="449" customFormat="1" ht="12" x14ac:dyDescent="0.15">
      <c r="A372" s="846"/>
      <c r="H372" s="454"/>
      <c r="I372" s="454"/>
      <c r="J372" s="454"/>
      <c r="K372" s="454"/>
      <c r="N372" s="454"/>
      <c r="O372" s="454"/>
      <c r="Q372" s="398"/>
      <c r="R372" s="398"/>
      <c r="S372" s="398"/>
      <c r="T372" s="398"/>
      <c r="U372" s="398"/>
      <c r="V372" s="399"/>
      <c r="W372" s="399"/>
      <c r="X372" s="399"/>
      <c r="Y372" s="399"/>
      <c r="Z372" s="399"/>
      <c r="AA372" s="399"/>
      <c r="AB372" s="399"/>
      <c r="AC372" s="399"/>
      <c r="AD372" s="399"/>
      <c r="AE372" s="399"/>
    </row>
    <row r="373" spans="1:31" s="449" customFormat="1" ht="12" x14ac:dyDescent="0.15">
      <c r="A373" s="846"/>
      <c r="H373" s="454"/>
      <c r="I373" s="454"/>
      <c r="J373" s="454"/>
      <c r="K373" s="454"/>
      <c r="N373" s="454"/>
      <c r="O373" s="454"/>
      <c r="Q373" s="398"/>
      <c r="R373" s="398"/>
      <c r="S373" s="398"/>
      <c r="T373" s="398"/>
      <c r="U373" s="398"/>
      <c r="V373" s="399"/>
      <c r="W373" s="399"/>
      <c r="X373" s="399"/>
      <c r="Y373" s="399"/>
      <c r="Z373" s="399"/>
      <c r="AA373" s="399"/>
      <c r="AB373" s="399"/>
      <c r="AC373" s="399"/>
      <c r="AD373" s="399"/>
      <c r="AE373" s="399"/>
    </row>
    <row r="374" spans="1:31" s="449" customFormat="1" ht="12" x14ac:dyDescent="0.15">
      <c r="A374" s="846"/>
      <c r="H374" s="454"/>
      <c r="I374" s="454"/>
      <c r="J374" s="454"/>
      <c r="K374" s="454"/>
      <c r="N374" s="454"/>
      <c r="O374" s="454"/>
      <c r="Q374" s="398"/>
      <c r="R374" s="398"/>
      <c r="S374" s="398"/>
      <c r="T374" s="398"/>
      <c r="U374" s="398"/>
      <c r="V374" s="399"/>
      <c r="W374" s="399"/>
      <c r="X374" s="399"/>
      <c r="Y374" s="399"/>
      <c r="Z374" s="399"/>
      <c r="AA374" s="399"/>
      <c r="AB374" s="399"/>
      <c r="AC374" s="399"/>
      <c r="AD374" s="399"/>
      <c r="AE374" s="399"/>
    </row>
    <row r="375" spans="1:31" s="449" customFormat="1" ht="12" x14ac:dyDescent="0.15">
      <c r="A375" s="846"/>
      <c r="H375" s="454"/>
      <c r="I375" s="454"/>
      <c r="J375" s="454"/>
      <c r="K375" s="454"/>
      <c r="N375" s="454"/>
      <c r="O375" s="454"/>
      <c r="Q375" s="398"/>
      <c r="R375" s="398"/>
      <c r="S375" s="398"/>
      <c r="T375" s="398"/>
      <c r="U375" s="398"/>
      <c r="V375" s="399"/>
      <c r="W375" s="399"/>
      <c r="X375" s="399"/>
      <c r="Y375" s="399"/>
      <c r="Z375" s="399"/>
      <c r="AA375" s="399"/>
      <c r="AB375" s="399"/>
      <c r="AC375" s="399"/>
      <c r="AD375" s="399"/>
      <c r="AE375" s="399"/>
    </row>
    <row r="376" spans="1:31" s="449" customFormat="1" ht="12" x14ac:dyDescent="0.15">
      <c r="A376" s="846"/>
      <c r="H376" s="454"/>
      <c r="I376" s="454"/>
      <c r="J376" s="454"/>
      <c r="K376" s="454"/>
      <c r="N376" s="454"/>
      <c r="O376" s="454"/>
      <c r="Q376" s="398"/>
      <c r="R376" s="398"/>
      <c r="S376" s="398"/>
      <c r="T376" s="398"/>
      <c r="U376" s="398"/>
      <c r="V376" s="399"/>
      <c r="W376" s="399"/>
      <c r="X376" s="399"/>
      <c r="Y376" s="399"/>
      <c r="Z376" s="399"/>
      <c r="AA376" s="399"/>
      <c r="AB376" s="399"/>
      <c r="AC376" s="399"/>
      <c r="AD376" s="399"/>
      <c r="AE376" s="399"/>
    </row>
    <row r="377" spans="1:31" s="449" customFormat="1" ht="12" x14ac:dyDescent="0.15">
      <c r="A377" s="846"/>
      <c r="H377" s="454"/>
      <c r="I377" s="454"/>
      <c r="J377" s="454"/>
      <c r="K377" s="454"/>
      <c r="N377" s="454"/>
      <c r="O377" s="454"/>
      <c r="Q377" s="398"/>
      <c r="R377" s="398"/>
      <c r="S377" s="398"/>
      <c r="T377" s="398"/>
      <c r="U377" s="398"/>
      <c r="V377" s="399"/>
      <c r="W377" s="399"/>
      <c r="X377" s="399"/>
      <c r="Y377" s="399"/>
      <c r="Z377" s="399"/>
      <c r="AA377" s="399"/>
      <c r="AB377" s="399"/>
      <c r="AC377" s="399"/>
      <c r="AD377" s="399"/>
      <c r="AE377" s="399"/>
    </row>
    <row r="378" spans="1:31" s="449" customFormat="1" ht="12" x14ac:dyDescent="0.15">
      <c r="A378" s="846"/>
      <c r="H378" s="454"/>
      <c r="I378" s="454"/>
      <c r="J378" s="454"/>
      <c r="K378" s="454"/>
      <c r="N378" s="454"/>
      <c r="O378" s="454"/>
      <c r="Q378" s="398"/>
      <c r="R378" s="398"/>
      <c r="S378" s="398"/>
      <c r="T378" s="398"/>
      <c r="U378" s="398"/>
      <c r="V378" s="399"/>
      <c r="W378" s="399"/>
      <c r="X378" s="399"/>
      <c r="Y378" s="399"/>
      <c r="Z378" s="399"/>
      <c r="AA378" s="399"/>
      <c r="AB378" s="399"/>
      <c r="AC378" s="399"/>
      <c r="AD378" s="399"/>
      <c r="AE378" s="399"/>
    </row>
    <row r="379" spans="1:31" s="449" customFormat="1" ht="12" x14ac:dyDescent="0.15">
      <c r="A379" s="846"/>
      <c r="H379" s="454"/>
      <c r="I379" s="454"/>
      <c r="J379" s="454"/>
      <c r="K379" s="454"/>
      <c r="N379" s="454"/>
      <c r="O379" s="454"/>
      <c r="Q379" s="398"/>
      <c r="R379" s="398"/>
      <c r="S379" s="398"/>
      <c r="T379" s="398"/>
      <c r="U379" s="398"/>
      <c r="V379" s="399"/>
      <c r="W379" s="399"/>
      <c r="X379" s="399"/>
      <c r="Y379" s="399"/>
      <c r="Z379" s="399"/>
      <c r="AA379" s="399"/>
      <c r="AB379" s="399"/>
      <c r="AC379" s="399"/>
      <c r="AD379" s="399"/>
      <c r="AE379" s="399"/>
    </row>
    <row r="380" spans="1:31" s="449" customFormat="1" ht="12" x14ac:dyDescent="0.15">
      <c r="A380" s="846"/>
      <c r="H380" s="454"/>
      <c r="I380" s="454"/>
      <c r="J380" s="454"/>
      <c r="K380" s="454"/>
      <c r="N380" s="454"/>
      <c r="O380" s="454"/>
      <c r="Q380" s="398"/>
      <c r="R380" s="398"/>
      <c r="S380" s="398"/>
      <c r="T380" s="398"/>
      <c r="U380" s="398"/>
      <c r="V380" s="399"/>
      <c r="W380" s="399"/>
      <c r="X380" s="399"/>
      <c r="Y380" s="399"/>
      <c r="Z380" s="399"/>
      <c r="AA380" s="399"/>
      <c r="AB380" s="399"/>
      <c r="AC380" s="399"/>
      <c r="AD380" s="399"/>
      <c r="AE380" s="399"/>
    </row>
    <row r="381" spans="1:31" s="449" customFormat="1" ht="12" x14ac:dyDescent="0.15">
      <c r="A381" s="846"/>
      <c r="H381" s="454"/>
      <c r="I381" s="454"/>
      <c r="J381" s="454"/>
      <c r="K381" s="454"/>
      <c r="N381" s="454"/>
      <c r="O381" s="454"/>
      <c r="Q381" s="398"/>
      <c r="R381" s="398"/>
      <c r="S381" s="398"/>
      <c r="T381" s="398"/>
      <c r="U381" s="398"/>
      <c r="V381" s="399"/>
      <c r="W381" s="399"/>
      <c r="X381" s="399"/>
      <c r="Y381" s="399"/>
      <c r="Z381" s="399"/>
      <c r="AA381" s="399"/>
      <c r="AB381" s="399"/>
      <c r="AC381" s="399"/>
      <c r="AD381" s="399"/>
      <c r="AE381" s="399"/>
    </row>
    <row r="382" spans="1:31" s="449" customFormat="1" ht="12" x14ac:dyDescent="0.15">
      <c r="A382" s="846"/>
      <c r="H382" s="454"/>
      <c r="I382" s="454"/>
      <c r="J382" s="454"/>
      <c r="K382" s="454"/>
      <c r="N382" s="454"/>
      <c r="O382" s="454"/>
      <c r="Q382" s="398"/>
      <c r="R382" s="398"/>
      <c r="S382" s="398"/>
      <c r="T382" s="398"/>
      <c r="U382" s="398"/>
      <c r="V382" s="399"/>
      <c r="W382" s="399"/>
      <c r="X382" s="399"/>
      <c r="Y382" s="399"/>
      <c r="Z382" s="399"/>
      <c r="AA382" s="399"/>
      <c r="AB382" s="399"/>
      <c r="AC382" s="399"/>
      <c r="AD382" s="399"/>
      <c r="AE382" s="399"/>
    </row>
    <row r="383" spans="1:31" s="449" customFormat="1" ht="12" x14ac:dyDescent="0.15">
      <c r="A383" s="846"/>
      <c r="H383" s="454"/>
      <c r="I383" s="454"/>
      <c r="J383" s="454"/>
      <c r="K383" s="454"/>
      <c r="N383" s="454"/>
      <c r="O383" s="454"/>
      <c r="Q383" s="398"/>
      <c r="R383" s="398"/>
      <c r="S383" s="398"/>
      <c r="T383" s="398"/>
      <c r="U383" s="398"/>
      <c r="V383" s="399"/>
      <c r="W383" s="399"/>
      <c r="X383" s="399"/>
      <c r="Y383" s="399"/>
      <c r="Z383" s="399"/>
      <c r="AA383" s="399"/>
      <c r="AB383" s="399"/>
      <c r="AC383" s="399"/>
      <c r="AD383" s="399"/>
      <c r="AE383" s="399"/>
    </row>
    <row r="384" spans="1:31" s="449" customFormat="1" ht="12" x14ac:dyDescent="0.15">
      <c r="A384" s="846"/>
      <c r="H384" s="454"/>
      <c r="I384" s="454"/>
      <c r="J384" s="454"/>
      <c r="K384" s="454"/>
      <c r="N384" s="454"/>
      <c r="O384" s="454"/>
      <c r="Q384" s="398"/>
      <c r="R384" s="398"/>
      <c r="S384" s="398"/>
      <c r="T384" s="398"/>
      <c r="U384" s="398"/>
      <c r="V384" s="399"/>
      <c r="W384" s="399"/>
      <c r="X384" s="399"/>
      <c r="Y384" s="399"/>
      <c r="Z384" s="399"/>
      <c r="AA384" s="399"/>
      <c r="AB384" s="399"/>
      <c r="AC384" s="399"/>
      <c r="AD384" s="399"/>
      <c r="AE384" s="399"/>
    </row>
    <row r="385" spans="1:31" s="449" customFormat="1" ht="12" x14ac:dyDescent="0.15">
      <c r="A385" s="846"/>
      <c r="H385" s="454"/>
      <c r="I385" s="454"/>
      <c r="J385" s="454"/>
      <c r="K385" s="454"/>
      <c r="N385" s="454"/>
      <c r="O385" s="454"/>
      <c r="Q385" s="398"/>
      <c r="R385" s="398"/>
      <c r="S385" s="398"/>
      <c r="T385" s="398"/>
      <c r="U385" s="398"/>
      <c r="V385" s="399"/>
      <c r="W385" s="399"/>
      <c r="X385" s="399"/>
      <c r="Y385" s="399"/>
      <c r="Z385" s="399"/>
      <c r="AA385" s="399"/>
      <c r="AB385" s="399"/>
      <c r="AC385" s="399"/>
      <c r="AD385" s="399"/>
      <c r="AE385" s="399"/>
    </row>
    <row r="386" spans="1:31" s="449" customFormat="1" ht="12" x14ac:dyDescent="0.15">
      <c r="A386" s="846"/>
      <c r="H386" s="454"/>
      <c r="I386" s="454"/>
      <c r="J386" s="454"/>
      <c r="K386" s="454"/>
      <c r="N386" s="454"/>
      <c r="O386" s="454"/>
      <c r="Q386" s="398"/>
      <c r="R386" s="398"/>
      <c r="S386" s="398"/>
      <c r="T386" s="398"/>
      <c r="U386" s="398"/>
      <c r="V386" s="399"/>
      <c r="W386" s="399"/>
      <c r="X386" s="399"/>
      <c r="Y386" s="399"/>
      <c r="Z386" s="399"/>
      <c r="AA386" s="399"/>
      <c r="AB386" s="399"/>
      <c r="AC386" s="399"/>
      <c r="AD386" s="399"/>
      <c r="AE386" s="399"/>
    </row>
    <row r="387" spans="1:31" s="449" customFormat="1" ht="12" x14ac:dyDescent="0.15">
      <c r="A387" s="846"/>
      <c r="H387" s="454"/>
      <c r="I387" s="454"/>
      <c r="J387" s="454"/>
      <c r="K387" s="454"/>
      <c r="N387" s="454"/>
      <c r="O387" s="454"/>
      <c r="Q387" s="398"/>
      <c r="R387" s="398"/>
      <c r="S387" s="398"/>
      <c r="T387" s="398"/>
      <c r="U387" s="398"/>
      <c r="V387" s="399"/>
      <c r="W387" s="399"/>
      <c r="X387" s="399"/>
      <c r="Y387" s="399"/>
      <c r="Z387" s="399"/>
      <c r="AA387" s="399"/>
      <c r="AB387" s="399"/>
      <c r="AC387" s="399"/>
      <c r="AD387" s="399"/>
      <c r="AE387" s="399"/>
    </row>
    <row r="388" spans="1:31" s="449" customFormat="1" ht="12" x14ac:dyDescent="0.15">
      <c r="A388" s="846"/>
      <c r="H388" s="454"/>
      <c r="I388" s="454"/>
      <c r="J388" s="454"/>
      <c r="K388" s="454"/>
      <c r="N388" s="454"/>
      <c r="O388" s="454"/>
      <c r="Q388" s="398"/>
      <c r="R388" s="398"/>
      <c r="S388" s="398"/>
      <c r="T388" s="398"/>
      <c r="U388" s="398"/>
      <c r="V388" s="399"/>
      <c r="W388" s="399"/>
      <c r="X388" s="399"/>
      <c r="Y388" s="399"/>
      <c r="Z388" s="399"/>
      <c r="AA388" s="399"/>
      <c r="AB388" s="399"/>
      <c r="AC388" s="399"/>
      <c r="AD388" s="399"/>
      <c r="AE388" s="399"/>
    </row>
    <row r="389" spans="1:31" s="449" customFormat="1" ht="12" x14ac:dyDescent="0.15">
      <c r="A389" s="846"/>
      <c r="H389" s="454"/>
      <c r="I389" s="454"/>
      <c r="J389" s="454"/>
      <c r="K389" s="454"/>
      <c r="N389" s="454"/>
      <c r="O389" s="454"/>
      <c r="Q389" s="398"/>
      <c r="R389" s="398"/>
      <c r="S389" s="398"/>
      <c r="T389" s="398"/>
      <c r="U389" s="398"/>
      <c r="V389" s="399"/>
      <c r="W389" s="399"/>
      <c r="X389" s="399"/>
      <c r="Y389" s="399"/>
      <c r="Z389" s="399"/>
      <c r="AA389" s="399"/>
      <c r="AB389" s="399"/>
      <c r="AC389" s="399"/>
      <c r="AD389" s="399"/>
      <c r="AE389" s="399"/>
    </row>
    <row r="390" spans="1:31" s="449" customFormat="1" ht="12" x14ac:dyDescent="0.15">
      <c r="A390" s="846"/>
      <c r="H390" s="454"/>
      <c r="I390" s="454"/>
      <c r="J390" s="454"/>
      <c r="K390" s="454"/>
      <c r="N390" s="454"/>
      <c r="O390" s="454"/>
      <c r="Q390" s="398"/>
      <c r="R390" s="398"/>
      <c r="S390" s="398"/>
      <c r="T390" s="398"/>
      <c r="U390" s="398"/>
      <c r="V390" s="399"/>
      <c r="W390" s="399"/>
      <c r="X390" s="399"/>
      <c r="Y390" s="399"/>
      <c r="Z390" s="399"/>
      <c r="AA390" s="399"/>
      <c r="AB390" s="399"/>
      <c r="AC390" s="399"/>
      <c r="AD390" s="399"/>
      <c r="AE390" s="399"/>
    </row>
    <row r="391" spans="1:31" s="449" customFormat="1" ht="12" x14ac:dyDescent="0.15">
      <c r="A391" s="846"/>
      <c r="H391" s="454"/>
      <c r="I391" s="454"/>
      <c r="J391" s="454"/>
      <c r="K391" s="454"/>
      <c r="N391" s="454"/>
      <c r="O391" s="454"/>
      <c r="Q391" s="398"/>
      <c r="R391" s="398"/>
      <c r="S391" s="398"/>
      <c r="T391" s="398"/>
      <c r="U391" s="398"/>
      <c r="V391" s="399"/>
      <c r="W391" s="399"/>
      <c r="X391" s="399"/>
      <c r="Y391" s="399"/>
      <c r="Z391" s="399"/>
      <c r="AA391" s="399"/>
      <c r="AB391" s="399"/>
      <c r="AC391" s="399"/>
      <c r="AD391" s="399"/>
      <c r="AE391" s="399"/>
    </row>
    <row r="392" spans="1:31" s="449" customFormat="1" ht="12" x14ac:dyDescent="0.15">
      <c r="A392" s="846"/>
      <c r="H392" s="454"/>
      <c r="I392" s="454"/>
      <c r="J392" s="454"/>
      <c r="K392" s="454"/>
      <c r="N392" s="454"/>
      <c r="O392" s="454"/>
      <c r="Q392" s="398"/>
      <c r="R392" s="398"/>
      <c r="S392" s="398"/>
      <c r="T392" s="398"/>
      <c r="U392" s="398"/>
      <c r="V392" s="399"/>
      <c r="W392" s="399"/>
      <c r="X392" s="399"/>
      <c r="Y392" s="399"/>
      <c r="Z392" s="399"/>
      <c r="AA392" s="399"/>
      <c r="AB392" s="399"/>
      <c r="AC392" s="399"/>
      <c r="AD392" s="399"/>
      <c r="AE392" s="399"/>
    </row>
    <row r="393" spans="1:31" s="449" customFormat="1" ht="12" x14ac:dyDescent="0.15">
      <c r="A393" s="846"/>
      <c r="H393" s="454"/>
      <c r="I393" s="454"/>
      <c r="J393" s="454"/>
      <c r="K393" s="454"/>
      <c r="N393" s="454"/>
      <c r="O393" s="454"/>
      <c r="Q393" s="398"/>
      <c r="R393" s="398"/>
      <c r="S393" s="398"/>
      <c r="T393" s="398"/>
      <c r="U393" s="398"/>
      <c r="V393" s="399"/>
      <c r="W393" s="399"/>
      <c r="X393" s="399"/>
      <c r="Y393" s="399"/>
      <c r="Z393" s="399"/>
      <c r="AA393" s="399"/>
      <c r="AB393" s="399"/>
      <c r="AC393" s="399"/>
      <c r="AD393" s="399"/>
      <c r="AE393" s="399"/>
    </row>
    <row r="394" spans="1:31" s="449" customFormat="1" ht="12" x14ac:dyDescent="0.15">
      <c r="A394" s="846"/>
      <c r="H394" s="454"/>
      <c r="I394" s="454"/>
      <c r="J394" s="454"/>
      <c r="K394" s="454"/>
      <c r="N394" s="454"/>
      <c r="O394" s="454"/>
      <c r="Q394" s="398"/>
      <c r="R394" s="398"/>
      <c r="S394" s="398"/>
      <c r="T394" s="398"/>
      <c r="U394" s="398"/>
      <c r="V394" s="399"/>
      <c r="W394" s="399"/>
      <c r="X394" s="399"/>
      <c r="Y394" s="399"/>
      <c r="Z394" s="399"/>
      <c r="AA394" s="399"/>
      <c r="AB394" s="399"/>
      <c r="AC394" s="399"/>
      <c r="AD394" s="399"/>
      <c r="AE394" s="399"/>
    </row>
    <row r="395" spans="1:31" s="449" customFormat="1" ht="12" x14ac:dyDescent="0.15">
      <c r="A395" s="846"/>
      <c r="H395" s="454"/>
      <c r="I395" s="454"/>
      <c r="J395" s="454"/>
      <c r="K395" s="454"/>
      <c r="N395" s="454"/>
      <c r="O395" s="454"/>
      <c r="Q395" s="398"/>
      <c r="R395" s="398"/>
      <c r="S395" s="398"/>
      <c r="T395" s="398"/>
      <c r="U395" s="398"/>
      <c r="V395" s="399"/>
      <c r="W395" s="399"/>
      <c r="X395" s="399"/>
      <c r="Y395" s="399"/>
      <c r="Z395" s="399"/>
      <c r="AA395" s="399"/>
      <c r="AB395" s="399"/>
      <c r="AC395" s="399"/>
      <c r="AD395" s="399"/>
      <c r="AE395" s="399"/>
    </row>
    <row r="396" spans="1:31" s="449" customFormat="1" ht="12" x14ac:dyDescent="0.15">
      <c r="A396" s="846"/>
      <c r="H396" s="454"/>
      <c r="I396" s="454"/>
      <c r="J396" s="454"/>
      <c r="K396" s="454"/>
      <c r="N396" s="454"/>
      <c r="O396" s="454"/>
      <c r="Q396" s="398"/>
      <c r="R396" s="398"/>
      <c r="S396" s="398"/>
      <c r="T396" s="398"/>
      <c r="U396" s="398"/>
      <c r="V396" s="399"/>
      <c r="W396" s="399"/>
      <c r="X396" s="399"/>
      <c r="Y396" s="399"/>
      <c r="Z396" s="399"/>
      <c r="AA396" s="399"/>
      <c r="AB396" s="399"/>
      <c r="AC396" s="399"/>
      <c r="AD396" s="399"/>
      <c r="AE396" s="399"/>
    </row>
    <row r="397" spans="1:31" s="449" customFormat="1" ht="12" x14ac:dyDescent="0.15">
      <c r="A397" s="846"/>
      <c r="H397" s="454"/>
      <c r="I397" s="454"/>
      <c r="J397" s="454"/>
      <c r="K397" s="454"/>
      <c r="N397" s="454"/>
      <c r="O397" s="454"/>
      <c r="Q397" s="398"/>
      <c r="R397" s="398"/>
      <c r="S397" s="398"/>
      <c r="T397" s="398"/>
      <c r="U397" s="398"/>
      <c r="V397" s="399"/>
      <c r="W397" s="399"/>
      <c r="X397" s="399"/>
      <c r="Y397" s="399"/>
      <c r="Z397" s="399"/>
      <c r="AA397" s="399"/>
      <c r="AB397" s="399"/>
      <c r="AC397" s="399"/>
      <c r="AD397" s="399"/>
      <c r="AE397" s="399"/>
    </row>
    <row r="398" spans="1:31" s="449" customFormat="1" ht="12" x14ac:dyDescent="0.15">
      <c r="A398" s="846"/>
      <c r="H398" s="454"/>
      <c r="I398" s="454"/>
      <c r="J398" s="454"/>
      <c r="K398" s="454"/>
      <c r="N398" s="454"/>
      <c r="O398" s="454"/>
      <c r="Q398" s="398"/>
      <c r="R398" s="398"/>
      <c r="S398" s="398"/>
      <c r="T398" s="398"/>
      <c r="U398" s="398"/>
      <c r="V398" s="399"/>
      <c r="W398" s="399"/>
      <c r="X398" s="399"/>
      <c r="Y398" s="399"/>
      <c r="Z398" s="399"/>
      <c r="AA398" s="399"/>
      <c r="AB398" s="399"/>
      <c r="AC398" s="399"/>
      <c r="AD398" s="399"/>
      <c r="AE398" s="399"/>
    </row>
    <row r="399" spans="1:31" s="449" customFormat="1" ht="12" x14ac:dyDescent="0.15">
      <c r="A399" s="846"/>
      <c r="H399" s="454"/>
      <c r="I399" s="454"/>
      <c r="J399" s="454"/>
      <c r="K399" s="454"/>
      <c r="N399" s="454"/>
      <c r="O399" s="454"/>
      <c r="Q399" s="398"/>
      <c r="R399" s="398"/>
      <c r="S399" s="398"/>
      <c r="T399" s="398"/>
      <c r="U399" s="398"/>
      <c r="V399" s="399"/>
      <c r="W399" s="399"/>
      <c r="X399" s="399"/>
      <c r="Y399" s="399"/>
      <c r="Z399" s="399"/>
      <c r="AA399" s="399"/>
      <c r="AB399" s="399"/>
      <c r="AC399" s="399"/>
      <c r="AD399" s="399"/>
      <c r="AE399" s="399"/>
    </row>
    <row r="400" spans="1:31" s="449" customFormat="1" ht="12" x14ac:dyDescent="0.15">
      <c r="A400" s="846"/>
      <c r="H400" s="454"/>
      <c r="I400" s="454"/>
      <c r="J400" s="454"/>
      <c r="K400" s="454"/>
      <c r="N400" s="454"/>
      <c r="O400" s="454"/>
      <c r="Q400" s="398"/>
      <c r="R400" s="398"/>
      <c r="S400" s="398"/>
      <c r="T400" s="398"/>
      <c r="U400" s="398"/>
      <c r="V400" s="399"/>
      <c r="W400" s="399"/>
      <c r="X400" s="399"/>
      <c r="Y400" s="399"/>
      <c r="Z400" s="399"/>
      <c r="AA400" s="399"/>
      <c r="AB400" s="399"/>
      <c r="AC400" s="399"/>
      <c r="AD400" s="399"/>
      <c r="AE400" s="399"/>
    </row>
    <row r="401" spans="1:31" s="449" customFormat="1" ht="12" x14ac:dyDescent="0.15">
      <c r="A401" s="846"/>
      <c r="H401" s="454"/>
      <c r="I401" s="454"/>
      <c r="J401" s="454"/>
      <c r="K401" s="454"/>
      <c r="N401" s="454"/>
      <c r="O401" s="454"/>
      <c r="Q401" s="398"/>
      <c r="R401" s="398"/>
      <c r="S401" s="398"/>
      <c r="T401" s="398"/>
      <c r="U401" s="398"/>
      <c r="V401" s="399"/>
      <c r="W401" s="399"/>
      <c r="X401" s="399"/>
      <c r="Y401" s="399"/>
      <c r="Z401" s="399"/>
      <c r="AA401" s="399"/>
      <c r="AB401" s="399"/>
      <c r="AC401" s="399"/>
      <c r="AD401" s="399"/>
      <c r="AE401" s="399"/>
    </row>
    <row r="402" spans="1:31" s="449" customFormat="1" ht="12" x14ac:dyDescent="0.15">
      <c r="A402" s="846"/>
      <c r="H402" s="454"/>
      <c r="I402" s="454"/>
      <c r="J402" s="454"/>
      <c r="K402" s="454"/>
      <c r="N402" s="454"/>
      <c r="O402" s="454"/>
      <c r="Q402" s="398"/>
      <c r="R402" s="398"/>
      <c r="S402" s="398"/>
      <c r="T402" s="398"/>
      <c r="U402" s="398"/>
      <c r="V402" s="399"/>
      <c r="W402" s="399"/>
      <c r="X402" s="399"/>
      <c r="Y402" s="399"/>
      <c r="Z402" s="399"/>
      <c r="AA402" s="399"/>
      <c r="AB402" s="399"/>
      <c r="AC402" s="399"/>
      <c r="AD402" s="399"/>
      <c r="AE402" s="399"/>
    </row>
    <row r="403" spans="1:31" s="449" customFormat="1" ht="12" x14ac:dyDescent="0.15">
      <c r="A403" s="846"/>
      <c r="H403" s="454"/>
      <c r="I403" s="454"/>
      <c r="J403" s="454"/>
      <c r="K403" s="454"/>
      <c r="N403" s="454"/>
      <c r="O403" s="454"/>
      <c r="Q403" s="398"/>
      <c r="R403" s="398"/>
      <c r="S403" s="398"/>
      <c r="T403" s="398"/>
      <c r="U403" s="398"/>
      <c r="V403" s="399"/>
      <c r="W403" s="399"/>
      <c r="X403" s="399"/>
      <c r="Y403" s="399"/>
      <c r="Z403" s="399"/>
      <c r="AA403" s="399"/>
      <c r="AB403" s="399"/>
      <c r="AC403" s="399"/>
      <c r="AD403" s="399"/>
      <c r="AE403" s="399"/>
    </row>
    <row r="404" spans="1:31" s="449" customFormat="1" ht="12" x14ac:dyDescent="0.15">
      <c r="A404" s="846"/>
      <c r="H404" s="454"/>
      <c r="I404" s="454"/>
      <c r="J404" s="454"/>
      <c r="K404" s="454"/>
      <c r="N404" s="454"/>
      <c r="O404" s="454"/>
      <c r="Q404" s="398"/>
      <c r="R404" s="398"/>
      <c r="S404" s="398"/>
      <c r="T404" s="398"/>
      <c r="U404" s="398"/>
      <c r="V404" s="399"/>
      <c r="W404" s="399"/>
      <c r="X404" s="399"/>
      <c r="Y404" s="399"/>
      <c r="Z404" s="399"/>
      <c r="AA404" s="399"/>
      <c r="AB404" s="399"/>
      <c r="AC404" s="399"/>
      <c r="AD404" s="399"/>
      <c r="AE404" s="399"/>
    </row>
    <row r="405" spans="1:31" s="449" customFormat="1" ht="12" x14ac:dyDescent="0.15">
      <c r="A405" s="846"/>
      <c r="H405" s="454"/>
      <c r="I405" s="454"/>
      <c r="J405" s="454"/>
      <c r="K405" s="454"/>
      <c r="N405" s="454"/>
      <c r="O405" s="454"/>
      <c r="Q405" s="398"/>
      <c r="R405" s="398"/>
      <c r="S405" s="398"/>
      <c r="T405" s="398"/>
      <c r="U405" s="398"/>
      <c r="V405" s="399"/>
      <c r="W405" s="399"/>
      <c r="X405" s="399"/>
      <c r="Y405" s="399"/>
      <c r="Z405" s="399"/>
      <c r="AA405" s="399"/>
      <c r="AB405" s="399"/>
      <c r="AC405" s="399"/>
      <c r="AD405" s="399"/>
      <c r="AE405" s="399"/>
    </row>
    <row r="406" spans="1:31" s="449" customFormat="1" ht="12" x14ac:dyDescent="0.15">
      <c r="A406" s="846"/>
      <c r="H406" s="454"/>
      <c r="I406" s="454"/>
      <c r="J406" s="454"/>
      <c r="K406" s="454"/>
      <c r="N406" s="454"/>
      <c r="O406" s="454"/>
      <c r="Q406" s="398"/>
      <c r="R406" s="398"/>
      <c r="S406" s="398"/>
      <c r="T406" s="398"/>
      <c r="U406" s="398"/>
      <c r="V406" s="399"/>
      <c r="W406" s="399"/>
      <c r="X406" s="399"/>
      <c r="Y406" s="399"/>
      <c r="Z406" s="399"/>
      <c r="AA406" s="399"/>
      <c r="AB406" s="399"/>
      <c r="AC406" s="399"/>
      <c r="AD406" s="399"/>
      <c r="AE406" s="399"/>
    </row>
    <row r="407" spans="1:31" s="449" customFormat="1" ht="12" x14ac:dyDescent="0.15">
      <c r="A407" s="846"/>
      <c r="H407" s="454"/>
      <c r="I407" s="454"/>
      <c r="J407" s="454"/>
      <c r="K407" s="454"/>
      <c r="N407" s="454"/>
      <c r="O407" s="454"/>
      <c r="Q407" s="398"/>
      <c r="R407" s="398"/>
      <c r="S407" s="398"/>
      <c r="T407" s="398"/>
      <c r="U407" s="398"/>
      <c r="V407" s="399"/>
      <c r="W407" s="399"/>
      <c r="X407" s="399"/>
      <c r="Y407" s="399"/>
      <c r="Z407" s="399"/>
      <c r="AA407" s="399"/>
      <c r="AB407" s="399"/>
      <c r="AC407" s="399"/>
      <c r="AD407" s="399"/>
      <c r="AE407" s="399"/>
    </row>
    <row r="408" spans="1:31" s="449" customFormat="1" ht="12" x14ac:dyDescent="0.15">
      <c r="A408" s="846"/>
      <c r="H408" s="454"/>
      <c r="I408" s="454"/>
      <c r="J408" s="454"/>
      <c r="K408" s="454"/>
      <c r="N408" s="454"/>
      <c r="O408" s="454"/>
      <c r="Q408" s="398"/>
      <c r="R408" s="398"/>
      <c r="S408" s="398"/>
      <c r="T408" s="398"/>
      <c r="U408" s="398"/>
      <c r="V408" s="399"/>
      <c r="W408" s="399"/>
      <c r="X408" s="399"/>
      <c r="Y408" s="399"/>
      <c r="Z408" s="399"/>
      <c r="AA408" s="399"/>
      <c r="AB408" s="399"/>
      <c r="AC408" s="399"/>
      <c r="AD408" s="399"/>
      <c r="AE408" s="399"/>
    </row>
    <row r="409" spans="1:31" s="449" customFormat="1" ht="12" x14ac:dyDescent="0.15">
      <c r="A409" s="846"/>
      <c r="H409" s="454"/>
      <c r="I409" s="454"/>
      <c r="J409" s="454"/>
      <c r="K409" s="454"/>
      <c r="N409" s="454"/>
      <c r="O409" s="454"/>
      <c r="Q409" s="398"/>
      <c r="R409" s="398"/>
      <c r="S409" s="398"/>
      <c r="T409" s="398"/>
      <c r="U409" s="398"/>
      <c r="V409" s="399"/>
      <c r="W409" s="399"/>
      <c r="X409" s="399"/>
      <c r="Y409" s="399"/>
      <c r="Z409" s="399"/>
      <c r="AA409" s="399"/>
      <c r="AB409" s="399"/>
      <c r="AC409" s="399"/>
      <c r="AD409" s="399"/>
      <c r="AE409" s="399"/>
    </row>
    <row r="410" spans="1:31" s="449" customFormat="1" ht="12" x14ac:dyDescent="0.15">
      <c r="A410" s="846"/>
      <c r="H410" s="454"/>
      <c r="I410" s="454"/>
      <c r="J410" s="454"/>
      <c r="K410" s="454"/>
      <c r="N410" s="454"/>
      <c r="O410" s="454"/>
      <c r="Q410" s="398"/>
      <c r="R410" s="398"/>
      <c r="S410" s="398"/>
      <c r="T410" s="398"/>
      <c r="U410" s="398"/>
      <c r="V410" s="399"/>
      <c r="W410" s="399"/>
      <c r="X410" s="399"/>
      <c r="Y410" s="399"/>
      <c r="Z410" s="399"/>
      <c r="AA410" s="399"/>
      <c r="AB410" s="399"/>
      <c r="AC410" s="399"/>
      <c r="AD410" s="399"/>
      <c r="AE410" s="399"/>
    </row>
    <row r="411" spans="1:31" s="449" customFormat="1" ht="12" x14ac:dyDescent="0.15">
      <c r="A411" s="846"/>
      <c r="H411" s="454"/>
      <c r="I411" s="454"/>
      <c r="J411" s="454"/>
      <c r="K411" s="454"/>
      <c r="N411" s="454"/>
      <c r="O411" s="454"/>
      <c r="Q411" s="398"/>
      <c r="R411" s="398"/>
      <c r="S411" s="398"/>
      <c r="T411" s="398"/>
      <c r="U411" s="398"/>
      <c r="V411" s="399"/>
      <c r="W411" s="399"/>
      <c r="X411" s="399"/>
      <c r="Y411" s="399"/>
      <c r="Z411" s="399"/>
      <c r="AA411" s="399"/>
      <c r="AB411" s="399"/>
      <c r="AC411" s="399"/>
      <c r="AD411" s="399"/>
      <c r="AE411" s="399"/>
    </row>
    <row r="412" spans="1:31" s="449" customFormat="1" ht="12" x14ac:dyDescent="0.15">
      <c r="A412" s="846"/>
      <c r="H412" s="454"/>
      <c r="I412" s="454"/>
      <c r="J412" s="454"/>
      <c r="K412" s="454"/>
      <c r="N412" s="454"/>
      <c r="O412" s="454"/>
      <c r="Q412" s="398"/>
      <c r="R412" s="398"/>
      <c r="S412" s="398"/>
      <c r="T412" s="398"/>
      <c r="U412" s="398"/>
      <c r="V412" s="399"/>
      <c r="W412" s="399"/>
      <c r="X412" s="399"/>
      <c r="Y412" s="399"/>
      <c r="Z412" s="399"/>
      <c r="AA412" s="399"/>
      <c r="AB412" s="399"/>
      <c r="AC412" s="399"/>
      <c r="AD412" s="399"/>
      <c r="AE412" s="399"/>
    </row>
    <row r="413" spans="1:31" s="449" customFormat="1" ht="12" x14ac:dyDescent="0.15">
      <c r="A413" s="846"/>
      <c r="H413" s="454"/>
      <c r="I413" s="454"/>
      <c r="J413" s="454"/>
      <c r="K413" s="454"/>
      <c r="N413" s="454"/>
      <c r="O413" s="454"/>
      <c r="Q413" s="398"/>
      <c r="R413" s="398"/>
      <c r="S413" s="398"/>
      <c r="T413" s="398"/>
      <c r="U413" s="398"/>
      <c r="V413" s="399"/>
      <c r="W413" s="399"/>
      <c r="X413" s="399"/>
      <c r="Y413" s="399"/>
      <c r="Z413" s="399"/>
      <c r="AA413" s="399"/>
      <c r="AB413" s="399"/>
      <c r="AC413" s="399"/>
      <c r="AD413" s="399"/>
      <c r="AE413" s="399"/>
    </row>
    <row r="414" spans="1:31" s="449" customFormat="1" ht="12" x14ac:dyDescent="0.15">
      <c r="A414" s="846"/>
      <c r="H414" s="454"/>
      <c r="I414" s="454"/>
      <c r="J414" s="454"/>
      <c r="K414" s="454"/>
      <c r="N414" s="454"/>
      <c r="O414" s="454"/>
      <c r="Q414" s="398"/>
      <c r="R414" s="398"/>
      <c r="S414" s="398"/>
      <c r="T414" s="398"/>
      <c r="U414" s="398"/>
      <c r="V414" s="399"/>
      <c r="W414" s="399"/>
      <c r="X414" s="399"/>
      <c r="Y414" s="399"/>
      <c r="Z414" s="399"/>
      <c r="AA414" s="399"/>
      <c r="AB414" s="399"/>
      <c r="AC414" s="399"/>
      <c r="AD414" s="399"/>
      <c r="AE414" s="399"/>
    </row>
    <row r="415" spans="1:31" s="449" customFormat="1" ht="12" x14ac:dyDescent="0.15">
      <c r="A415" s="846"/>
      <c r="H415" s="454"/>
      <c r="I415" s="454"/>
      <c r="J415" s="454"/>
      <c r="K415" s="454"/>
      <c r="N415" s="454"/>
      <c r="O415" s="454"/>
      <c r="Q415" s="398"/>
      <c r="R415" s="398"/>
      <c r="S415" s="398"/>
      <c r="T415" s="398"/>
      <c r="U415" s="398"/>
      <c r="V415" s="399"/>
      <c r="W415" s="399"/>
      <c r="X415" s="399"/>
      <c r="Y415" s="399"/>
      <c r="Z415" s="399"/>
      <c r="AA415" s="399"/>
      <c r="AB415" s="399"/>
      <c r="AC415" s="399"/>
      <c r="AD415" s="399"/>
      <c r="AE415" s="399"/>
    </row>
    <row r="416" spans="1:31" s="449" customFormat="1" ht="12" x14ac:dyDescent="0.15">
      <c r="A416" s="846"/>
      <c r="H416" s="454"/>
      <c r="I416" s="454"/>
      <c r="J416" s="454"/>
      <c r="K416" s="454"/>
      <c r="N416" s="454"/>
      <c r="O416" s="454"/>
      <c r="Q416" s="398"/>
      <c r="R416" s="398"/>
      <c r="S416" s="398"/>
      <c r="T416" s="398"/>
      <c r="U416" s="398"/>
      <c r="V416" s="399"/>
      <c r="W416" s="399"/>
      <c r="X416" s="399"/>
      <c r="Y416" s="399"/>
      <c r="Z416" s="399"/>
      <c r="AA416" s="399"/>
      <c r="AB416" s="399"/>
      <c r="AC416" s="399"/>
      <c r="AD416" s="399"/>
      <c r="AE416" s="399"/>
    </row>
    <row r="417" spans="1:31" s="449" customFormat="1" ht="12" x14ac:dyDescent="0.15">
      <c r="A417" s="846"/>
      <c r="H417" s="454"/>
      <c r="I417" s="454"/>
      <c r="J417" s="454"/>
      <c r="K417" s="454"/>
      <c r="N417" s="454"/>
      <c r="O417" s="454"/>
      <c r="Q417" s="398"/>
      <c r="R417" s="398"/>
      <c r="S417" s="398"/>
      <c r="T417" s="398"/>
      <c r="U417" s="398"/>
      <c r="V417" s="399"/>
      <c r="W417" s="399"/>
      <c r="X417" s="399"/>
      <c r="Y417" s="399"/>
      <c r="Z417" s="399"/>
      <c r="AA417" s="399"/>
      <c r="AB417" s="399"/>
      <c r="AC417" s="399"/>
      <c r="AD417" s="399"/>
      <c r="AE417" s="399"/>
    </row>
    <row r="418" spans="1:31" s="449" customFormat="1" ht="12" x14ac:dyDescent="0.15">
      <c r="A418" s="846"/>
      <c r="H418" s="454"/>
      <c r="I418" s="454"/>
      <c r="J418" s="454"/>
      <c r="K418" s="454"/>
      <c r="N418" s="454"/>
      <c r="O418" s="454"/>
      <c r="Q418" s="398"/>
      <c r="R418" s="398"/>
      <c r="S418" s="398"/>
      <c r="T418" s="398"/>
      <c r="U418" s="398"/>
      <c r="V418" s="399"/>
      <c r="W418" s="399"/>
      <c r="X418" s="399"/>
      <c r="Y418" s="399"/>
      <c r="Z418" s="399"/>
      <c r="AA418" s="399"/>
      <c r="AB418" s="399"/>
      <c r="AC418" s="399"/>
      <c r="AD418" s="399"/>
      <c r="AE418" s="399"/>
    </row>
    <row r="419" spans="1:31" s="449" customFormat="1" ht="12" x14ac:dyDescent="0.15">
      <c r="A419" s="846"/>
      <c r="H419" s="454"/>
      <c r="I419" s="454"/>
      <c r="J419" s="454"/>
      <c r="K419" s="454"/>
      <c r="N419" s="454"/>
      <c r="O419" s="454"/>
      <c r="Q419" s="398"/>
      <c r="R419" s="398"/>
      <c r="S419" s="398"/>
      <c r="T419" s="398"/>
      <c r="U419" s="398"/>
      <c r="V419" s="399"/>
      <c r="W419" s="399"/>
      <c r="X419" s="399"/>
      <c r="Y419" s="399"/>
      <c r="Z419" s="399"/>
      <c r="AA419" s="399"/>
      <c r="AB419" s="399"/>
      <c r="AC419" s="399"/>
      <c r="AD419" s="399"/>
      <c r="AE419" s="399"/>
    </row>
    <row r="420" spans="1:31" s="449" customFormat="1" ht="12" x14ac:dyDescent="0.15">
      <c r="A420" s="846"/>
      <c r="H420" s="454"/>
      <c r="I420" s="454"/>
      <c r="J420" s="454"/>
      <c r="K420" s="454"/>
      <c r="N420" s="454"/>
      <c r="O420" s="454"/>
      <c r="Q420" s="398"/>
      <c r="R420" s="398"/>
      <c r="S420" s="398"/>
      <c r="T420" s="398"/>
      <c r="U420" s="398"/>
      <c r="V420" s="399"/>
      <c r="W420" s="399"/>
      <c r="X420" s="399"/>
      <c r="Y420" s="399"/>
      <c r="Z420" s="399"/>
      <c r="AA420" s="399"/>
      <c r="AB420" s="399"/>
      <c r="AC420" s="399"/>
      <c r="AD420" s="399"/>
      <c r="AE420" s="399"/>
    </row>
    <row r="421" spans="1:31" s="449" customFormat="1" ht="12" x14ac:dyDescent="0.15">
      <c r="A421" s="846"/>
      <c r="H421" s="454"/>
      <c r="I421" s="454"/>
      <c r="J421" s="454"/>
      <c r="K421" s="454"/>
      <c r="N421" s="454"/>
      <c r="O421" s="454"/>
      <c r="Q421" s="398"/>
      <c r="R421" s="398"/>
      <c r="S421" s="398"/>
      <c r="T421" s="398"/>
      <c r="U421" s="398"/>
      <c r="V421" s="399"/>
      <c r="W421" s="399"/>
      <c r="X421" s="399"/>
      <c r="Y421" s="399"/>
      <c r="Z421" s="399"/>
      <c r="AA421" s="399"/>
      <c r="AB421" s="399"/>
      <c r="AC421" s="399"/>
      <c r="AD421" s="399"/>
      <c r="AE421" s="399"/>
    </row>
    <row r="422" spans="1:31" s="449" customFormat="1" ht="12" x14ac:dyDescent="0.15">
      <c r="A422" s="846"/>
      <c r="H422" s="454"/>
      <c r="I422" s="454"/>
      <c r="J422" s="454"/>
      <c r="K422" s="454"/>
      <c r="N422" s="454"/>
      <c r="O422" s="454"/>
      <c r="Q422" s="398"/>
      <c r="R422" s="398"/>
      <c r="S422" s="398"/>
      <c r="T422" s="398"/>
      <c r="U422" s="398"/>
      <c r="V422" s="399"/>
      <c r="W422" s="399"/>
      <c r="X422" s="399"/>
      <c r="Y422" s="399"/>
      <c r="Z422" s="399"/>
      <c r="AA422" s="399"/>
      <c r="AB422" s="399"/>
      <c r="AC422" s="399"/>
      <c r="AD422" s="399"/>
      <c r="AE422" s="399"/>
    </row>
    <row r="423" spans="1:31" s="449" customFormat="1" ht="12" x14ac:dyDescent="0.15">
      <c r="A423" s="846"/>
      <c r="H423" s="454"/>
      <c r="I423" s="454"/>
      <c r="J423" s="454"/>
      <c r="K423" s="454"/>
      <c r="N423" s="454"/>
      <c r="O423" s="454"/>
      <c r="Q423" s="398"/>
      <c r="R423" s="398"/>
      <c r="S423" s="398"/>
      <c r="T423" s="398"/>
      <c r="U423" s="398"/>
      <c r="V423" s="399"/>
      <c r="W423" s="399"/>
      <c r="X423" s="399"/>
      <c r="Y423" s="399"/>
      <c r="Z423" s="399"/>
      <c r="AA423" s="399"/>
      <c r="AB423" s="399"/>
      <c r="AC423" s="399"/>
      <c r="AD423" s="399"/>
      <c r="AE423" s="399"/>
    </row>
    <row r="424" spans="1:31" s="449" customFormat="1" ht="12" x14ac:dyDescent="0.15">
      <c r="A424" s="846"/>
      <c r="H424" s="454"/>
      <c r="I424" s="454"/>
      <c r="J424" s="454"/>
      <c r="K424" s="454"/>
      <c r="N424" s="454"/>
      <c r="O424" s="454"/>
      <c r="Q424" s="398"/>
      <c r="R424" s="398"/>
      <c r="S424" s="398"/>
      <c r="T424" s="398"/>
      <c r="U424" s="398"/>
      <c r="V424" s="399"/>
      <c r="W424" s="399"/>
      <c r="X424" s="399"/>
      <c r="Y424" s="399"/>
      <c r="Z424" s="399"/>
      <c r="AA424" s="399"/>
      <c r="AB424" s="399"/>
      <c r="AC424" s="399"/>
      <c r="AD424" s="399"/>
      <c r="AE424" s="399"/>
    </row>
    <row r="425" spans="1:31" s="449" customFormat="1" ht="12" x14ac:dyDescent="0.15">
      <c r="A425" s="846"/>
      <c r="H425" s="454"/>
      <c r="I425" s="454"/>
      <c r="J425" s="454"/>
      <c r="K425" s="454"/>
      <c r="N425" s="454"/>
      <c r="O425" s="454"/>
      <c r="Q425" s="398"/>
      <c r="R425" s="398"/>
      <c r="S425" s="398"/>
      <c r="T425" s="398"/>
      <c r="U425" s="398"/>
      <c r="V425" s="399"/>
      <c r="W425" s="399"/>
      <c r="X425" s="399"/>
      <c r="Y425" s="399"/>
      <c r="Z425" s="399"/>
      <c r="AA425" s="399"/>
      <c r="AB425" s="399"/>
      <c r="AC425" s="399"/>
      <c r="AD425" s="399"/>
      <c r="AE425" s="399"/>
    </row>
    <row r="426" spans="1:31" s="449" customFormat="1" ht="12" x14ac:dyDescent="0.15">
      <c r="A426" s="846"/>
      <c r="H426" s="454"/>
      <c r="I426" s="454"/>
      <c r="J426" s="454"/>
      <c r="K426" s="454"/>
      <c r="N426" s="454"/>
      <c r="O426" s="454"/>
      <c r="Q426" s="398"/>
      <c r="R426" s="398"/>
      <c r="S426" s="398"/>
      <c r="T426" s="398"/>
      <c r="U426" s="398"/>
      <c r="V426" s="399"/>
      <c r="W426" s="399"/>
      <c r="X426" s="399"/>
      <c r="Y426" s="399"/>
      <c r="Z426" s="399"/>
      <c r="AA426" s="399"/>
      <c r="AB426" s="399"/>
      <c r="AC426" s="399"/>
      <c r="AD426" s="399"/>
      <c r="AE426" s="399"/>
    </row>
    <row r="427" spans="1:31" s="449" customFormat="1" ht="12" x14ac:dyDescent="0.15">
      <c r="A427" s="846"/>
      <c r="H427" s="454"/>
      <c r="I427" s="454"/>
      <c r="J427" s="454"/>
      <c r="K427" s="454"/>
      <c r="N427" s="454"/>
      <c r="O427" s="454"/>
      <c r="Q427" s="398"/>
      <c r="R427" s="398"/>
      <c r="S427" s="398"/>
      <c r="T427" s="398"/>
      <c r="U427" s="398"/>
      <c r="V427" s="399"/>
      <c r="W427" s="399"/>
      <c r="X427" s="399"/>
      <c r="Y427" s="399"/>
      <c r="Z427" s="399"/>
      <c r="AA427" s="399"/>
      <c r="AB427" s="399"/>
      <c r="AC427" s="399"/>
      <c r="AD427" s="399"/>
      <c r="AE427" s="399"/>
    </row>
    <row r="428" spans="1:31" s="449" customFormat="1" ht="12" x14ac:dyDescent="0.15">
      <c r="A428" s="846"/>
      <c r="H428" s="454"/>
      <c r="I428" s="454"/>
      <c r="J428" s="454"/>
      <c r="K428" s="454"/>
      <c r="N428" s="454"/>
      <c r="O428" s="454"/>
      <c r="Q428" s="398"/>
      <c r="R428" s="398"/>
      <c r="S428" s="398"/>
      <c r="T428" s="398"/>
      <c r="U428" s="398"/>
      <c r="V428" s="399"/>
      <c r="W428" s="399"/>
      <c r="X428" s="399"/>
      <c r="Y428" s="399"/>
      <c r="Z428" s="399"/>
      <c r="AA428" s="399"/>
      <c r="AB428" s="399"/>
      <c r="AC428" s="399"/>
      <c r="AD428" s="399"/>
      <c r="AE428" s="399"/>
    </row>
    <row r="429" spans="1:31" s="449" customFormat="1" ht="12" x14ac:dyDescent="0.15">
      <c r="A429" s="846"/>
      <c r="H429" s="454"/>
      <c r="I429" s="454"/>
      <c r="J429" s="454"/>
      <c r="K429" s="454"/>
      <c r="N429" s="454"/>
      <c r="O429" s="454"/>
      <c r="Q429" s="398"/>
      <c r="R429" s="398"/>
      <c r="S429" s="398"/>
      <c r="T429" s="398"/>
      <c r="U429" s="398"/>
      <c r="V429" s="399"/>
      <c r="W429" s="399"/>
      <c r="X429" s="399"/>
      <c r="Y429" s="399"/>
      <c r="Z429" s="399"/>
      <c r="AA429" s="399"/>
      <c r="AB429" s="399"/>
      <c r="AC429" s="399"/>
      <c r="AD429" s="399"/>
      <c r="AE429" s="399"/>
    </row>
    <row r="430" spans="1:31" s="449" customFormat="1" ht="12" x14ac:dyDescent="0.15">
      <c r="A430" s="846"/>
      <c r="H430" s="454"/>
      <c r="I430" s="454"/>
      <c r="J430" s="454"/>
      <c r="K430" s="454"/>
      <c r="N430" s="454"/>
      <c r="O430" s="454"/>
      <c r="Q430" s="398"/>
      <c r="R430" s="398"/>
      <c r="S430" s="398"/>
      <c r="T430" s="398"/>
      <c r="U430" s="398"/>
      <c r="V430" s="399"/>
      <c r="W430" s="399"/>
      <c r="X430" s="399"/>
      <c r="Y430" s="399"/>
      <c r="Z430" s="399"/>
      <c r="AA430" s="399"/>
      <c r="AB430" s="399"/>
      <c r="AC430" s="399"/>
      <c r="AD430" s="399"/>
      <c r="AE430" s="399"/>
    </row>
    <row r="431" spans="1:31" s="449" customFormat="1" ht="12" x14ac:dyDescent="0.15">
      <c r="A431" s="846"/>
      <c r="H431" s="454"/>
      <c r="I431" s="454"/>
      <c r="J431" s="454"/>
      <c r="K431" s="454"/>
      <c r="N431" s="454"/>
      <c r="O431" s="454"/>
      <c r="Q431" s="398"/>
      <c r="R431" s="398"/>
      <c r="S431" s="398"/>
      <c r="T431" s="398"/>
      <c r="U431" s="398"/>
      <c r="V431" s="399"/>
      <c r="W431" s="399"/>
      <c r="X431" s="399"/>
      <c r="Y431" s="399"/>
      <c r="Z431" s="399"/>
      <c r="AA431" s="399"/>
      <c r="AB431" s="399"/>
      <c r="AC431" s="399"/>
      <c r="AD431" s="399"/>
      <c r="AE431" s="399"/>
    </row>
    <row r="432" spans="1:31" s="449" customFormat="1" ht="12" x14ac:dyDescent="0.15">
      <c r="A432" s="846"/>
      <c r="H432" s="454"/>
      <c r="I432" s="454"/>
      <c r="J432" s="454"/>
      <c r="K432" s="454"/>
      <c r="N432" s="454"/>
      <c r="O432" s="454"/>
      <c r="Q432" s="398"/>
      <c r="R432" s="398"/>
      <c r="S432" s="398"/>
      <c r="T432" s="398"/>
      <c r="U432" s="398"/>
      <c r="V432" s="399"/>
      <c r="W432" s="399"/>
      <c r="X432" s="399"/>
      <c r="Y432" s="399"/>
      <c r="Z432" s="399"/>
      <c r="AA432" s="399"/>
      <c r="AB432" s="399"/>
      <c r="AC432" s="399"/>
      <c r="AD432" s="399"/>
      <c r="AE432" s="399"/>
    </row>
    <row r="433" spans="1:31" s="449" customFormat="1" ht="12" x14ac:dyDescent="0.15">
      <c r="A433" s="846"/>
      <c r="H433" s="454"/>
      <c r="I433" s="454"/>
      <c r="J433" s="454"/>
      <c r="K433" s="454"/>
      <c r="N433" s="454"/>
      <c r="O433" s="454"/>
      <c r="Q433" s="398"/>
      <c r="R433" s="398"/>
      <c r="S433" s="398"/>
      <c r="T433" s="398"/>
      <c r="U433" s="398"/>
      <c r="V433" s="399"/>
      <c r="W433" s="399"/>
      <c r="X433" s="399"/>
      <c r="Y433" s="399"/>
      <c r="Z433" s="399"/>
      <c r="AA433" s="399"/>
      <c r="AB433" s="399"/>
      <c r="AC433" s="399"/>
      <c r="AD433" s="399"/>
      <c r="AE433" s="399"/>
    </row>
    <row r="434" spans="1:31" s="449" customFormat="1" ht="12" x14ac:dyDescent="0.15">
      <c r="A434" s="846"/>
      <c r="H434" s="454"/>
      <c r="I434" s="454"/>
      <c r="J434" s="454"/>
      <c r="K434" s="454"/>
      <c r="N434" s="454"/>
      <c r="O434" s="454"/>
      <c r="Q434" s="398"/>
      <c r="R434" s="398"/>
      <c r="S434" s="398"/>
      <c r="T434" s="398"/>
      <c r="U434" s="398"/>
      <c r="V434" s="399"/>
      <c r="W434" s="399"/>
      <c r="X434" s="399"/>
      <c r="Y434" s="399"/>
      <c r="Z434" s="399"/>
      <c r="AA434" s="399"/>
      <c r="AB434" s="399"/>
      <c r="AC434" s="399"/>
      <c r="AD434" s="399"/>
      <c r="AE434" s="399"/>
    </row>
    <row r="435" spans="1:31" s="449" customFormat="1" ht="12" x14ac:dyDescent="0.15">
      <c r="A435" s="846"/>
      <c r="H435" s="454"/>
      <c r="I435" s="454"/>
      <c r="J435" s="454"/>
      <c r="K435" s="454"/>
      <c r="N435" s="454"/>
      <c r="O435" s="454"/>
      <c r="Q435" s="398"/>
      <c r="R435" s="398"/>
      <c r="S435" s="398"/>
      <c r="T435" s="398"/>
      <c r="U435" s="398"/>
      <c r="V435" s="399"/>
      <c r="W435" s="399"/>
      <c r="X435" s="399"/>
      <c r="Y435" s="399"/>
      <c r="Z435" s="399"/>
      <c r="AA435" s="399"/>
      <c r="AB435" s="399"/>
      <c r="AC435" s="399"/>
      <c r="AD435" s="399"/>
      <c r="AE435" s="399"/>
    </row>
    <row r="436" spans="1:31" s="449" customFormat="1" ht="12" x14ac:dyDescent="0.15">
      <c r="A436" s="846"/>
      <c r="H436" s="454"/>
      <c r="I436" s="454"/>
      <c r="J436" s="454"/>
      <c r="K436" s="454"/>
      <c r="N436" s="454"/>
      <c r="O436" s="454"/>
      <c r="Q436" s="398"/>
      <c r="R436" s="398"/>
      <c r="S436" s="398"/>
      <c r="T436" s="398"/>
      <c r="U436" s="398"/>
      <c r="V436" s="399"/>
      <c r="W436" s="399"/>
      <c r="X436" s="399"/>
      <c r="Y436" s="399"/>
      <c r="Z436" s="399"/>
      <c r="AA436" s="399"/>
      <c r="AB436" s="399"/>
      <c r="AC436" s="399"/>
      <c r="AD436" s="399"/>
      <c r="AE436" s="399"/>
    </row>
    <row r="437" spans="1:31" s="449" customFormat="1" ht="12" x14ac:dyDescent="0.15">
      <c r="A437" s="846"/>
      <c r="H437" s="454"/>
      <c r="I437" s="454"/>
      <c r="J437" s="454"/>
      <c r="K437" s="454"/>
      <c r="N437" s="454"/>
      <c r="O437" s="454"/>
      <c r="Q437" s="398"/>
      <c r="R437" s="398"/>
      <c r="S437" s="398"/>
      <c r="T437" s="398"/>
      <c r="U437" s="398"/>
      <c r="V437" s="399"/>
      <c r="W437" s="399"/>
      <c r="X437" s="399"/>
      <c r="Y437" s="399"/>
      <c r="Z437" s="399"/>
      <c r="AA437" s="399"/>
      <c r="AB437" s="399"/>
      <c r="AC437" s="399"/>
      <c r="AD437" s="399"/>
      <c r="AE437" s="399"/>
    </row>
    <row r="438" spans="1:31" s="449" customFormat="1" ht="12" x14ac:dyDescent="0.15">
      <c r="A438" s="846"/>
      <c r="H438" s="454"/>
      <c r="I438" s="454"/>
      <c r="J438" s="454"/>
      <c r="K438" s="454"/>
      <c r="N438" s="454"/>
      <c r="O438" s="454"/>
      <c r="Q438" s="398"/>
      <c r="R438" s="398"/>
      <c r="S438" s="398"/>
      <c r="T438" s="398"/>
      <c r="U438" s="398"/>
      <c r="V438" s="399"/>
      <c r="W438" s="399"/>
      <c r="X438" s="399"/>
      <c r="Y438" s="399"/>
      <c r="Z438" s="399"/>
      <c r="AA438" s="399"/>
      <c r="AB438" s="399"/>
      <c r="AC438" s="399"/>
      <c r="AD438" s="399"/>
      <c r="AE438" s="399"/>
    </row>
    <row r="439" spans="1:31" s="449" customFormat="1" ht="12" x14ac:dyDescent="0.15">
      <c r="A439" s="846"/>
      <c r="H439" s="454"/>
      <c r="I439" s="454"/>
      <c r="J439" s="454"/>
      <c r="K439" s="454"/>
      <c r="N439" s="454"/>
      <c r="O439" s="454"/>
      <c r="Q439" s="398"/>
      <c r="R439" s="398"/>
      <c r="S439" s="398"/>
      <c r="T439" s="398"/>
      <c r="U439" s="398"/>
      <c r="V439" s="399"/>
      <c r="W439" s="399"/>
      <c r="X439" s="399"/>
      <c r="Y439" s="399"/>
      <c r="Z439" s="399"/>
      <c r="AA439" s="399"/>
      <c r="AB439" s="399"/>
      <c r="AC439" s="399"/>
      <c r="AD439" s="399"/>
      <c r="AE439" s="399"/>
    </row>
    <row r="440" spans="1:31" s="449" customFormat="1" ht="12" x14ac:dyDescent="0.15">
      <c r="A440" s="846"/>
      <c r="H440" s="454"/>
      <c r="I440" s="454"/>
      <c r="J440" s="454"/>
      <c r="K440" s="454"/>
      <c r="N440" s="454"/>
      <c r="O440" s="454"/>
      <c r="Q440" s="398"/>
      <c r="R440" s="398"/>
      <c r="S440" s="398"/>
      <c r="T440" s="398"/>
      <c r="U440" s="398"/>
      <c r="V440" s="399"/>
      <c r="W440" s="399"/>
      <c r="X440" s="399"/>
      <c r="Y440" s="399"/>
      <c r="Z440" s="399"/>
      <c r="AA440" s="399"/>
      <c r="AB440" s="399"/>
      <c r="AC440" s="399"/>
      <c r="AD440" s="399"/>
      <c r="AE440" s="399"/>
    </row>
    <row r="441" spans="1:31" s="449" customFormat="1" ht="12" x14ac:dyDescent="0.15">
      <c r="A441" s="846"/>
      <c r="H441" s="454"/>
      <c r="I441" s="454"/>
      <c r="J441" s="454"/>
      <c r="K441" s="454"/>
      <c r="N441" s="454"/>
      <c r="O441" s="454"/>
      <c r="Q441" s="398"/>
      <c r="R441" s="398"/>
      <c r="S441" s="398"/>
      <c r="T441" s="398"/>
      <c r="U441" s="398"/>
      <c r="V441" s="399"/>
      <c r="W441" s="399"/>
      <c r="X441" s="399"/>
      <c r="Y441" s="399"/>
      <c r="Z441" s="399"/>
      <c r="AA441" s="399"/>
      <c r="AB441" s="399"/>
      <c r="AC441" s="399"/>
      <c r="AD441" s="399"/>
      <c r="AE441" s="399"/>
    </row>
    <row r="442" spans="1:31" s="449" customFormat="1" ht="12" x14ac:dyDescent="0.15">
      <c r="A442" s="846"/>
      <c r="H442" s="454"/>
      <c r="I442" s="454"/>
      <c r="J442" s="454"/>
      <c r="K442" s="454"/>
      <c r="N442" s="454"/>
      <c r="O442" s="454"/>
      <c r="Q442" s="398"/>
      <c r="R442" s="398"/>
      <c r="S442" s="398"/>
      <c r="T442" s="398"/>
      <c r="U442" s="398"/>
      <c r="V442" s="399"/>
      <c r="W442" s="399"/>
      <c r="X442" s="399"/>
      <c r="Y442" s="399"/>
      <c r="Z442" s="399"/>
      <c r="AA442" s="399"/>
      <c r="AB442" s="399"/>
      <c r="AC442" s="399"/>
      <c r="AD442" s="399"/>
      <c r="AE442" s="399"/>
    </row>
    <row r="443" spans="1:31" s="449" customFormat="1" ht="12" x14ac:dyDescent="0.15">
      <c r="A443" s="846"/>
      <c r="H443" s="454"/>
      <c r="I443" s="454"/>
      <c r="J443" s="454"/>
      <c r="K443" s="454"/>
      <c r="N443" s="454"/>
      <c r="O443" s="454"/>
      <c r="Q443" s="398"/>
      <c r="R443" s="398"/>
      <c r="S443" s="398"/>
      <c r="T443" s="398"/>
      <c r="U443" s="398"/>
      <c r="V443" s="399"/>
      <c r="W443" s="399"/>
      <c r="X443" s="399"/>
      <c r="Y443" s="399"/>
      <c r="Z443" s="399"/>
      <c r="AA443" s="399"/>
      <c r="AB443" s="399"/>
      <c r="AC443" s="399"/>
      <c r="AD443" s="399"/>
      <c r="AE443" s="399"/>
    </row>
    <row r="444" spans="1:31" s="449" customFormat="1" ht="12" x14ac:dyDescent="0.15">
      <c r="A444" s="846"/>
      <c r="H444" s="454"/>
      <c r="I444" s="454"/>
      <c r="J444" s="454"/>
      <c r="K444" s="454"/>
      <c r="N444" s="454"/>
      <c r="O444" s="454"/>
      <c r="Q444" s="398"/>
      <c r="R444" s="398"/>
      <c r="S444" s="398"/>
      <c r="T444" s="398"/>
      <c r="U444" s="398"/>
      <c r="V444" s="399"/>
      <c r="W444" s="399"/>
      <c r="X444" s="399"/>
      <c r="Y444" s="399"/>
      <c r="Z444" s="399"/>
      <c r="AA444" s="399"/>
      <c r="AB444" s="399"/>
      <c r="AC444" s="399"/>
      <c r="AD444" s="399"/>
      <c r="AE444" s="399"/>
    </row>
    <row r="445" spans="1:31" s="449" customFormat="1" ht="12" x14ac:dyDescent="0.15">
      <c r="A445" s="846"/>
      <c r="H445" s="454"/>
      <c r="I445" s="454"/>
      <c r="J445" s="454"/>
      <c r="K445" s="454"/>
      <c r="N445" s="454"/>
      <c r="O445" s="454"/>
      <c r="Q445" s="398"/>
      <c r="R445" s="398"/>
      <c r="S445" s="398"/>
      <c r="T445" s="398"/>
      <c r="U445" s="398"/>
      <c r="V445" s="399"/>
      <c r="W445" s="399"/>
      <c r="X445" s="399"/>
      <c r="Y445" s="399"/>
      <c r="Z445" s="399"/>
      <c r="AA445" s="399"/>
      <c r="AB445" s="399"/>
      <c r="AC445" s="399"/>
      <c r="AD445" s="399"/>
      <c r="AE445" s="399"/>
    </row>
    <row r="446" spans="1:31" s="449" customFormat="1" ht="12" x14ac:dyDescent="0.15">
      <c r="A446" s="846"/>
      <c r="H446" s="454"/>
      <c r="I446" s="454"/>
      <c r="J446" s="454"/>
      <c r="K446" s="454"/>
      <c r="N446" s="454"/>
      <c r="O446" s="454"/>
      <c r="Q446" s="398"/>
      <c r="R446" s="398"/>
      <c r="S446" s="398"/>
      <c r="T446" s="398"/>
      <c r="U446" s="398"/>
      <c r="V446" s="399"/>
      <c r="W446" s="399"/>
      <c r="X446" s="399"/>
      <c r="Y446" s="399"/>
      <c r="Z446" s="399"/>
      <c r="AA446" s="399"/>
      <c r="AB446" s="399"/>
      <c r="AC446" s="399"/>
      <c r="AD446" s="399"/>
      <c r="AE446" s="399"/>
    </row>
    <row r="447" spans="1:31" s="449" customFormat="1" ht="12" x14ac:dyDescent="0.15">
      <c r="A447" s="846"/>
      <c r="H447" s="454"/>
      <c r="I447" s="454"/>
      <c r="J447" s="454"/>
      <c r="K447" s="454"/>
      <c r="N447" s="454"/>
      <c r="O447" s="454"/>
      <c r="Q447" s="398"/>
      <c r="R447" s="398"/>
      <c r="S447" s="398"/>
      <c r="T447" s="398"/>
      <c r="U447" s="398"/>
      <c r="V447" s="399"/>
      <c r="W447" s="399"/>
      <c r="X447" s="399"/>
      <c r="Y447" s="399"/>
      <c r="Z447" s="399"/>
      <c r="AA447" s="399"/>
      <c r="AB447" s="399"/>
      <c r="AC447" s="399"/>
      <c r="AD447" s="399"/>
      <c r="AE447" s="399"/>
    </row>
    <row r="448" spans="1:31" s="449" customFormat="1" ht="12" x14ac:dyDescent="0.15">
      <c r="A448" s="846"/>
      <c r="H448" s="454"/>
      <c r="I448" s="454"/>
      <c r="J448" s="454"/>
      <c r="K448" s="454"/>
      <c r="N448" s="454"/>
      <c r="O448" s="454"/>
      <c r="Q448" s="398"/>
      <c r="R448" s="398"/>
      <c r="S448" s="398"/>
      <c r="T448" s="398"/>
      <c r="U448" s="398"/>
      <c r="V448" s="399"/>
      <c r="W448" s="399"/>
      <c r="X448" s="399"/>
      <c r="Y448" s="399"/>
      <c r="Z448" s="399"/>
      <c r="AA448" s="399"/>
      <c r="AB448" s="399"/>
      <c r="AC448" s="399"/>
      <c r="AD448" s="399"/>
      <c r="AE448" s="399"/>
    </row>
    <row r="449" spans="1:31" s="449" customFormat="1" ht="12" x14ac:dyDescent="0.15">
      <c r="A449" s="846"/>
      <c r="H449" s="454"/>
      <c r="I449" s="454"/>
      <c r="J449" s="454"/>
      <c r="K449" s="454"/>
      <c r="N449" s="454"/>
      <c r="O449" s="454"/>
      <c r="Q449" s="398"/>
      <c r="R449" s="398"/>
      <c r="S449" s="398"/>
      <c r="T449" s="398"/>
      <c r="U449" s="398"/>
      <c r="V449" s="399"/>
      <c r="W449" s="399"/>
      <c r="X449" s="399"/>
      <c r="Y449" s="399"/>
      <c r="Z449" s="399"/>
      <c r="AA449" s="399"/>
      <c r="AB449" s="399"/>
      <c r="AC449" s="399"/>
      <c r="AD449" s="399"/>
      <c r="AE449" s="399"/>
    </row>
    <row r="450" spans="1:31" s="449" customFormat="1" ht="12" x14ac:dyDescent="0.15">
      <c r="A450" s="846"/>
      <c r="H450" s="454"/>
      <c r="I450" s="454"/>
      <c r="J450" s="454"/>
      <c r="K450" s="454"/>
      <c r="N450" s="454"/>
      <c r="O450" s="454"/>
      <c r="Q450" s="398"/>
      <c r="R450" s="398"/>
      <c r="S450" s="398"/>
      <c r="T450" s="398"/>
      <c r="U450" s="398"/>
      <c r="V450" s="399"/>
      <c r="W450" s="399"/>
      <c r="X450" s="399"/>
      <c r="Y450" s="399"/>
      <c r="Z450" s="399"/>
      <c r="AA450" s="399"/>
      <c r="AB450" s="399"/>
      <c r="AC450" s="399"/>
      <c r="AD450" s="399"/>
      <c r="AE450" s="399"/>
    </row>
    <row r="451" spans="1:31" s="449" customFormat="1" ht="12" x14ac:dyDescent="0.15">
      <c r="A451" s="846"/>
      <c r="H451" s="454"/>
      <c r="I451" s="454"/>
      <c r="J451" s="454"/>
      <c r="K451" s="454"/>
      <c r="N451" s="454"/>
      <c r="O451" s="454"/>
      <c r="Q451" s="398"/>
      <c r="R451" s="398"/>
      <c r="S451" s="398"/>
      <c r="T451" s="398"/>
      <c r="U451" s="398"/>
      <c r="V451" s="399"/>
      <c r="W451" s="399"/>
      <c r="X451" s="399"/>
      <c r="Y451" s="399"/>
      <c r="Z451" s="399"/>
      <c r="AA451" s="399"/>
      <c r="AB451" s="399"/>
      <c r="AC451" s="399"/>
      <c r="AD451" s="399"/>
      <c r="AE451" s="399"/>
    </row>
    <row r="452" spans="1:31" s="449" customFormat="1" ht="12" x14ac:dyDescent="0.15">
      <c r="A452" s="846"/>
      <c r="H452" s="454"/>
      <c r="I452" s="454"/>
      <c r="J452" s="454"/>
      <c r="K452" s="454"/>
      <c r="N452" s="454"/>
      <c r="O452" s="454"/>
      <c r="Q452" s="398"/>
      <c r="R452" s="398"/>
      <c r="S452" s="398"/>
      <c r="T452" s="398"/>
      <c r="U452" s="398"/>
      <c r="V452" s="399"/>
      <c r="W452" s="399"/>
      <c r="X452" s="399"/>
      <c r="Y452" s="399"/>
      <c r="Z452" s="399"/>
      <c r="AA452" s="399"/>
      <c r="AB452" s="399"/>
      <c r="AC452" s="399"/>
      <c r="AD452" s="399"/>
      <c r="AE452" s="399"/>
    </row>
    <row r="453" spans="1:31" s="449" customFormat="1" ht="12" x14ac:dyDescent="0.15">
      <c r="A453" s="846"/>
      <c r="H453" s="454"/>
      <c r="I453" s="454"/>
      <c r="J453" s="454"/>
      <c r="K453" s="454"/>
      <c r="N453" s="454"/>
      <c r="O453" s="454"/>
      <c r="Q453" s="398"/>
      <c r="R453" s="398"/>
      <c r="S453" s="398"/>
      <c r="T453" s="398"/>
      <c r="U453" s="398"/>
      <c r="V453" s="399"/>
      <c r="W453" s="399"/>
      <c r="X453" s="399"/>
      <c r="Y453" s="399"/>
      <c r="Z453" s="399"/>
      <c r="AA453" s="399"/>
      <c r="AB453" s="399"/>
      <c r="AC453" s="399"/>
      <c r="AD453" s="399"/>
      <c r="AE453" s="399"/>
    </row>
    <row r="454" spans="1:31" s="449" customFormat="1" ht="12" x14ac:dyDescent="0.15">
      <c r="A454" s="846"/>
      <c r="H454" s="454"/>
      <c r="I454" s="454"/>
      <c r="J454" s="454"/>
      <c r="K454" s="454"/>
      <c r="N454" s="454"/>
      <c r="O454" s="454"/>
      <c r="Q454" s="398"/>
      <c r="R454" s="398"/>
      <c r="S454" s="398"/>
      <c r="T454" s="398"/>
      <c r="U454" s="398"/>
      <c r="V454" s="399"/>
      <c r="W454" s="399"/>
      <c r="X454" s="399"/>
      <c r="Y454" s="399"/>
      <c r="Z454" s="399"/>
      <c r="AA454" s="399"/>
      <c r="AB454" s="399"/>
      <c r="AC454" s="399"/>
      <c r="AD454" s="399"/>
      <c r="AE454" s="399"/>
    </row>
    <row r="455" spans="1:31" s="449" customFormat="1" ht="12" x14ac:dyDescent="0.15">
      <c r="A455" s="846"/>
      <c r="H455" s="454"/>
      <c r="I455" s="454"/>
      <c r="J455" s="454"/>
      <c r="K455" s="454"/>
      <c r="N455" s="454"/>
      <c r="O455" s="454"/>
      <c r="Q455" s="398"/>
      <c r="R455" s="398"/>
      <c r="S455" s="398"/>
      <c r="T455" s="398"/>
      <c r="U455" s="398"/>
      <c r="V455" s="399"/>
      <c r="W455" s="399"/>
      <c r="X455" s="399"/>
      <c r="Y455" s="399"/>
      <c r="Z455" s="399"/>
      <c r="AA455" s="399"/>
      <c r="AB455" s="399"/>
      <c r="AC455" s="399"/>
      <c r="AD455" s="399"/>
      <c r="AE455" s="399"/>
    </row>
    <row r="456" spans="1:31" s="449" customFormat="1" ht="12" x14ac:dyDescent="0.15">
      <c r="A456" s="846"/>
      <c r="H456" s="454"/>
      <c r="I456" s="454"/>
      <c r="J456" s="454"/>
      <c r="K456" s="454"/>
      <c r="N456" s="454"/>
      <c r="O456" s="454"/>
      <c r="Q456" s="398"/>
      <c r="R456" s="398"/>
      <c r="S456" s="398"/>
      <c r="T456" s="398"/>
      <c r="U456" s="398"/>
      <c r="V456" s="399"/>
      <c r="W456" s="399"/>
      <c r="X456" s="399"/>
      <c r="Y456" s="399"/>
      <c r="Z456" s="399"/>
      <c r="AA456" s="399"/>
      <c r="AB456" s="399"/>
      <c r="AC456" s="399"/>
      <c r="AD456" s="399"/>
      <c r="AE456" s="399"/>
    </row>
    <row r="457" spans="1:31" s="449" customFormat="1" ht="12" x14ac:dyDescent="0.15">
      <c r="A457" s="846"/>
      <c r="H457" s="454"/>
      <c r="I457" s="454"/>
      <c r="J457" s="454"/>
      <c r="K457" s="454"/>
      <c r="N457" s="454"/>
      <c r="O457" s="454"/>
      <c r="Q457" s="398"/>
      <c r="R457" s="398"/>
      <c r="S457" s="398"/>
      <c r="T457" s="398"/>
      <c r="U457" s="398"/>
      <c r="V457" s="399"/>
      <c r="W457" s="399"/>
      <c r="X457" s="399"/>
      <c r="Y457" s="399"/>
      <c r="Z457" s="399"/>
      <c r="AA457" s="399"/>
      <c r="AB457" s="399"/>
      <c r="AC457" s="399"/>
      <c r="AD457" s="399"/>
      <c r="AE457" s="399"/>
    </row>
    <row r="458" spans="1:31" s="449" customFormat="1" ht="12" x14ac:dyDescent="0.15">
      <c r="A458" s="846"/>
      <c r="H458" s="454"/>
      <c r="I458" s="454"/>
      <c r="J458" s="454"/>
      <c r="K458" s="454"/>
      <c r="N458" s="454"/>
      <c r="O458" s="454"/>
      <c r="Q458" s="398"/>
      <c r="R458" s="398"/>
      <c r="S458" s="398"/>
      <c r="T458" s="398"/>
      <c r="U458" s="398"/>
      <c r="V458" s="399"/>
      <c r="W458" s="399"/>
      <c r="X458" s="399"/>
      <c r="Y458" s="399"/>
      <c r="Z458" s="399"/>
      <c r="AA458" s="399"/>
      <c r="AB458" s="399"/>
      <c r="AC458" s="399"/>
      <c r="AD458" s="399"/>
      <c r="AE458" s="399"/>
    </row>
    <row r="459" spans="1:31" s="449" customFormat="1" ht="12" x14ac:dyDescent="0.15">
      <c r="A459" s="846"/>
      <c r="H459" s="454"/>
      <c r="I459" s="454"/>
      <c r="J459" s="454"/>
      <c r="K459" s="454"/>
      <c r="N459" s="454"/>
      <c r="O459" s="454"/>
      <c r="Q459" s="398"/>
      <c r="R459" s="398"/>
      <c r="S459" s="398"/>
      <c r="T459" s="398"/>
      <c r="U459" s="398"/>
      <c r="V459" s="399"/>
      <c r="W459" s="399"/>
      <c r="X459" s="399"/>
      <c r="Y459" s="399"/>
      <c r="Z459" s="399"/>
      <c r="AA459" s="399"/>
      <c r="AB459" s="399"/>
      <c r="AC459" s="399"/>
      <c r="AD459" s="399"/>
      <c r="AE459" s="399"/>
    </row>
    <row r="460" spans="1:31" s="449" customFormat="1" ht="12" x14ac:dyDescent="0.15">
      <c r="A460" s="846"/>
      <c r="H460" s="454"/>
      <c r="I460" s="454"/>
      <c r="J460" s="454"/>
      <c r="K460" s="454"/>
      <c r="N460" s="454"/>
      <c r="O460" s="454"/>
      <c r="Q460" s="398"/>
      <c r="R460" s="398"/>
      <c r="S460" s="398"/>
      <c r="T460" s="398"/>
      <c r="U460" s="398"/>
      <c r="V460" s="399"/>
      <c r="W460" s="399"/>
      <c r="X460" s="399"/>
      <c r="Y460" s="399"/>
      <c r="Z460" s="399"/>
      <c r="AA460" s="399"/>
      <c r="AB460" s="399"/>
      <c r="AC460" s="399"/>
      <c r="AD460" s="399"/>
      <c r="AE460" s="399"/>
    </row>
    <row r="461" spans="1:31" s="449" customFormat="1" ht="12" x14ac:dyDescent="0.15">
      <c r="A461" s="846"/>
      <c r="H461" s="454"/>
      <c r="I461" s="454"/>
      <c r="J461" s="454"/>
      <c r="K461" s="454"/>
      <c r="N461" s="454"/>
      <c r="O461" s="454"/>
      <c r="Q461" s="398"/>
      <c r="R461" s="398"/>
      <c r="S461" s="398"/>
      <c r="T461" s="398"/>
      <c r="U461" s="398"/>
      <c r="V461" s="399"/>
      <c r="W461" s="399"/>
      <c r="X461" s="399"/>
      <c r="Y461" s="399"/>
      <c r="Z461" s="399"/>
      <c r="AA461" s="399"/>
      <c r="AB461" s="399"/>
      <c r="AC461" s="399"/>
      <c r="AD461" s="399"/>
      <c r="AE461" s="399"/>
    </row>
    <row r="462" spans="1:31" s="449" customFormat="1" ht="12" x14ac:dyDescent="0.15">
      <c r="A462" s="846"/>
      <c r="H462" s="454"/>
      <c r="I462" s="454"/>
      <c r="J462" s="454"/>
      <c r="K462" s="454"/>
      <c r="N462" s="454"/>
      <c r="O462" s="454"/>
      <c r="Q462" s="398"/>
      <c r="R462" s="398"/>
      <c r="S462" s="398"/>
      <c r="T462" s="398"/>
      <c r="U462" s="398"/>
      <c r="V462" s="399"/>
      <c r="W462" s="399"/>
      <c r="X462" s="399"/>
      <c r="Y462" s="399"/>
      <c r="Z462" s="399"/>
      <c r="AA462" s="399"/>
      <c r="AB462" s="399"/>
      <c r="AC462" s="399"/>
      <c r="AD462" s="399"/>
      <c r="AE462" s="399"/>
    </row>
    <row r="463" spans="1:31" s="449" customFormat="1" ht="12" x14ac:dyDescent="0.15">
      <c r="A463" s="846"/>
      <c r="H463" s="454"/>
      <c r="I463" s="454"/>
      <c r="J463" s="454"/>
      <c r="K463" s="454"/>
      <c r="N463" s="454"/>
      <c r="O463" s="454"/>
      <c r="Q463" s="398"/>
      <c r="R463" s="398"/>
      <c r="S463" s="398"/>
      <c r="T463" s="398"/>
      <c r="U463" s="398"/>
      <c r="V463" s="399"/>
      <c r="W463" s="399"/>
      <c r="X463" s="399"/>
      <c r="Y463" s="399"/>
      <c r="Z463" s="399"/>
      <c r="AA463" s="399"/>
      <c r="AB463" s="399"/>
      <c r="AC463" s="399"/>
      <c r="AD463" s="399"/>
      <c r="AE463" s="399"/>
    </row>
    <row r="464" spans="1:31" s="449" customFormat="1" ht="12" x14ac:dyDescent="0.15">
      <c r="A464" s="846"/>
      <c r="H464" s="454"/>
      <c r="I464" s="454"/>
      <c r="J464" s="454"/>
      <c r="K464" s="454"/>
      <c r="N464" s="454"/>
      <c r="O464" s="454"/>
      <c r="Q464" s="398"/>
      <c r="R464" s="398"/>
      <c r="S464" s="398"/>
      <c r="T464" s="398"/>
      <c r="U464" s="398"/>
      <c r="V464" s="399"/>
      <c r="W464" s="399"/>
      <c r="X464" s="399"/>
      <c r="Y464" s="399"/>
      <c r="Z464" s="399"/>
      <c r="AA464" s="399"/>
      <c r="AB464" s="399"/>
      <c r="AC464" s="399"/>
      <c r="AD464" s="399"/>
      <c r="AE464" s="399"/>
    </row>
    <row r="465" spans="1:31" s="449" customFormat="1" ht="12" x14ac:dyDescent="0.15">
      <c r="A465" s="846"/>
      <c r="H465" s="454"/>
      <c r="I465" s="454"/>
      <c r="J465" s="454"/>
      <c r="K465" s="454"/>
      <c r="N465" s="454"/>
      <c r="O465" s="454"/>
      <c r="Q465" s="398"/>
      <c r="R465" s="398"/>
      <c r="S465" s="398"/>
      <c r="T465" s="398"/>
      <c r="U465" s="398"/>
      <c r="V465" s="399"/>
      <c r="W465" s="399"/>
      <c r="X465" s="399"/>
      <c r="Y465" s="399"/>
      <c r="Z465" s="399"/>
      <c r="AA465" s="399"/>
      <c r="AB465" s="399"/>
      <c r="AC465" s="399"/>
      <c r="AD465" s="399"/>
      <c r="AE465" s="399"/>
    </row>
    <row r="466" spans="1:31" s="449" customFormat="1" ht="12" x14ac:dyDescent="0.15">
      <c r="A466" s="846"/>
      <c r="H466" s="454"/>
      <c r="I466" s="454"/>
      <c r="J466" s="454"/>
      <c r="K466" s="454"/>
      <c r="N466" s="454"/>
      <c r="O466" s="454"/>
      <c r="Q466" s="398"/>
      <c r="R466" s="398"/>
      <c r="S466" s="398"/>
      <c r="T466" s="398"/>
      <c r="U466" s="398"/>
      <c r="V466" s="399"/>
      <c r="W466" s="399"/>
      <c r="X466" s="399"/>
      <c r="Y466" s="399"/>
      <c r="Z466" s="399"/>
      <c r="AA466" s="399"/>
      <c r="AB466" s="399"/>
      <c r="AC466" s="399"/>
      <c r="AD466" s="399"/>
      <c r="AE466" s="399"/>
    </row>
    <row r="467" spans="1:31" s="449" customFormat="1" ht="12" x14ac:dyDescent="0.15">
      <c r="A467" s="846"/>
      <c r="H467" s="454"/>
      <c r="I467" s="454"/>
      <c r="J467" s="454"/>
      <c r="K467" s="454"/>
      <c r="N467" s="454"/>
      <c r="O467" s="454"/>
      <c r="Q467" s="398"/>
      <c r="R467" s="398"/>
      <c r="S467" s="398"/>
      <c r="T467" s="398"/>
      <c r="U467" s="398"/>
      <c r="V467" s="399"/>
      <c r="W467" s="399"/>
      <c r="X467" s="399"/>
      <c r="Y467" s="399"/>
      <c r="Z467" s="399"/>
      <c r="AA467" s="399"/>
      <c r="AB467" s="399"/>
      <c r="AC467" s="399"/>
      <c r="AD467" s="399"/>
      <c r="AE467" s="399"/>
    </row>
    <row r="468" spans="1:31" s="449" customFormat="1" ht="12" x14ac:dyDescent="0.15">
      <c r="A468" s="846"/>
      <c r="H468" s="454"/>
      <c r="I468" s="454"/>
      <c r="J468" s="454"/>
      <c r="K468" s="454"/>
      <c r="N468" s="454"/>
      <c r="O468" s="454"/>
      <c r="Q468" s="398"/>
      <c r="R468" s="398"/>
      <c r="S468" s="398"/>
      <c r="T468" s="398"/>
      <c r="U468" s="398"/>
      <c r="V468" s="399"/>
      <c r="W468" s="399"/>
      <c r="X468" s="399"/>
      <c r="Y468" s="399"/>
      <c r="Z468" s="399"/>
      <c r="AA468" s="399"/>
      <c r="AB468" s="399"/>
      <c r="AC468" s="399"/>
      <c r="AD468" s="399"/>
      <c r="AE468" s="399"/>
    </row>
    <row r="469" spans="1:31" s="449" customFormat="1" ht="12" x14ac:dyDescent="0.15">
      <c r="A469" s="846"/>
      <c r="H469" s="454"/>
      <c r="I469" s="454"/>
      <c r="J469" s="454"/>
      <c r="K469" s="454"/>
      <c r="N469" s="454"/>
      <c r="O469" s="454"/>
      <c r="Q469" s="398"/>
      <c r="R469" s="398"/>
      <c r="S469" s="398"/>
      <c r="T469" s="398"/>
      <c r="U469" s="398"/>
      <c r="V469" s="399"/>
      <c r="W469" s="399"/>
      <c r="X469" s="399"/>
      <c r="Y469" s="399"/>
      <c r="Z469" s="399"/>
      <c r="AA469" s="399"/>
      <c r="AB469" s="399"/>
      <c r="AC469" s="399"/>
      <c r="AD469" s="399"/>
      <c r="AE469" s="399"/>
    </row>
    <row r="470" spans="1:31" s="449" customFormat="1" ht="12" x14ac:dyDescent="0.15">
      <c r="A470" s="846"/>
      <c r="H470" s="454"/>
      <c r="I470" s="454"/>
      <c r="J470" s="454"/>
      <c r="K470" s="454"/>
      <c r="N470" s="454"/>
      <c r="O470" s="454"/>
      <c r="Q470" s="398"/>
      <c r="R470" s="398"/>
      <c r="S470" s="398"/>
      <c r="T470" s="398"/>
      <c r="U470" s="398"/>
      <c r="V470" s="399"/>
      <c r="W470" s="399"/>
      <c r="X470" s="399"/>
      <c r="Y470" s="399"/>
      <c r="Z470" s="399"/>
      <c r="AA470" s="399"/>
      <c r="AB470" s="399"/>
      <c r="AC470" s="399"/>
      <c r="AD470" s="399"/>
      <c r="AE470" s="399"/>
    </row>
    <row r="471" spans="1:31" s="449" customFormat="1" ht="12" x14ac:dyDescent="0.15">
      <c r="A471" s="846"/>
      <c r="H471" s="454"/>
      <c r="I471" s="454"/>
      <c r="J471" s="454"/>
      <c r="K471" s="454"/>
      <c r="N471" s="454"/>
      <c r="O471" s="454"/>
      <c r="Q471" s="398"/>
      <c r="R471" s="398"/>
      <c r="S471" s="398"/>
      <c r="T471" s="398"/>
      <c r="U471" s="398"/>
      <c r="V471" s="399"/>
      <c r="W471" s="399"/>
      <c r="X471" s="399"/>
      <c r="Y471" s="399"/>
      <c r="Z471" s="399"/>
      <c r="AA471" s="399"/>
      <c r="AB471" s="399"/>
      <c r="AC471" s="399"/>
      <c r="AD471" s="399"/>
      <c r="AE471" s="399"/>
    </row>
    <row r="472" spans="1:31" s="449" customFormat="1" ht="12" x14ac:dyDescent="0.15">
      <c r="A472" s="846"/>
      <c r="H472" s="454"/>
      <c r="I472" s="454"/>
      <c r="J472" s="454"/>
      <c r="K472" s="454"/>
      <c r="N472" s="454"/>
      <c r="O472" s="454"/>
      <c r="Q472" s="398"/>
      <c r="R472" s="398"/>
      <c r="S472" s="398"/>
      <c r="T472" s="398"/>
      <c r="U472" s="398"/>
      <c r="V472" s="399"/>
      <c r="W472" s="399"/>
      <c r="X472" s="399"/>
      <c r="Y472" s="399"/>
      <c r="Z472" s="399"/>
      <c r="AA472" s="399"/>
      <c r="AB472" s="399"/>
      <c r="AC472" s="399"/>
      <c r="AD472" s="399"/>
      <c r="AE472" s="399"/>
    </row>
    <row r="473" spans="1:31" s="449" customFormat="1" ht="12" x14ac:dyDescent="0.15">
      <c r="A473" s="846"/>
      <c r="H473" s="454"/>
      <c r="I473" s="454"/>
      <c r="J473" s="454"/>
      <c r="K473" s="454"/>
      <c r="N473" s="454"/>
      <c r="O473" s="454"/>
      <c r="Q473" s="398"/>
      <c r="R473" s="398"/>
      <c r="S473" s="398"/>
      <c r="T473" s="398"/>
      <c r="U473" s="398"/>
      <c r="V473" s="399"/>
      <c r="W473" s="399"/>
      <c r="X473" s="399"/>
      <c r="Y473" s="399"/>
      <c r="Z473" s="399"/>
      <c r="AA473" s="399"/>
      <c r="AB473" s="399"/>
      <c r="AC473" s="399"/>
      <c r="AD473" s="399"/>
      <c r="AE473" s="399"/>
    </row>
    <row r="474" spans="1:31" s="449" customFormat="1" ht="12" x14ac:dyDescent="0.15">
      <c r="A474" s="846"/>
      <c r="H474" s="454"/>
      <c r="I474" s="454"/>
      <c r="J474" s="454"/>
      <c r="K474" s="454"/>
      <c r="N474" s="454"/>
      <c r="O474" s="454"/>
      <c r="Q474" s="398"/>
      <c r="R474" s="398"/>
      <c r="S474" s="398"/>
      <c r="T474" s="398"/>
      <c r="U474" s="398"/>
      <c r="V474" s="399"/>
      <c r="W474" s="399"/>
      <c r="X474" s="399"/>
      <c r="Y474" s="399"/>
      <c r="Z474" s="399"/>
      <c r="AA474" s="399"/>
      <c r="AB474" s="399"/>
      <c r="AC474" s="399"/>
      <c r="AD474" s="399"/>
      <c r="AE474" s="399"/>
    </row>
    <row r="475" spans="1:31" s="449" customFormat="1" ht="12" x14ac:dyDescent="0.15">
      <c r="A475" s="846"/>
      <c r="H475" s="454"/>
      <c r="I475" s="454"/>
      <c r="J475" s="454"/>
      <c r="K475" s="454"/>
      <c r="N475" s="454"/>
      <c r="O475" s="454"/>
      <c r="Q475" s="398"/>
      <c r="R475" s="398"/>
      <c r="S475" s="398"/>
      <c r="T475" s="398"/>
      <c r="U475" s="398"/>
      <c r="V475" s="399"/>
      <c r="W475" s="399"/>
      <c r="X475" s="399"/>
      <c r="Y475" s="399"/>
      <c r="Z475" s="399"/>
      <c r="AA475" s="399"/>
      <c r="AB475" s="399"/>
      <c r="AC475" s="399"/>
      <c r="AD475" s="399"/>
      <c r="AE475" s="399"/>
    </row>
    <row r="476" spans="1:31" s="449" customFormat="1" ht="12" x14ac:dyDescent="0.15">
      <c r="A476" s="846"/>
      <c r="H476" s="454"/>
      <c r="I476" s="454"/>
      <c r="J476" s="454"/>
      <c r="K476" s="454"/>
      <c r="N476" s="454"/>
      <c r="O476" s="454"/>
      <c r="Q476" s="398"/>
      <c r="R476" s="398"/>
      <c r="S476" s="398"/>
      <c r="T476" s="398"/>
      <c r="U476" s="398"/>
      <c r="V476" s="399"/>
      <c r="W476" s="399"/>
      <c r="X476" s="399"/>
      <c r="Y476" s="399"/>
      <c r="Z476" s="399"/>
      <c r="AA476" s="399"/>
      <c r="AB476" s="399"/>
      <c r="AC476" s="399"/>
      <c r="AD476" s="399"/>
      <c r="AE476" s="399"/>
    </row>
    <row r="477" spans="1:31" s="449" customFormat="1" ht="12" x14ac:dyDescent="0.15">
      <c r="A477" s="846"/>
      <c r="H477" s="454"/>
      <c r="I477" s="454"/>
      <c r="J477" s="454"/>
      <c r="K477" s="454"/>
      <c r="N477" s="454"/>
      <c r="O477" s="454"/>
      <c r="Q477" s="398"/>
      <c r="R477" s="398"/>
      <c r="S477" s="398"/>
      <c r="T477" s="398"/>
      <c r="U477" s="398"/>
      <c r="V477" s="399"/>
      <c r="W477" s="399"/>
      <c r="X477" s="399"/>
      <c r="Y477" s="399"/>
      <c r="Z477" s="399"/>
      <c r="AA477" s="399"/>
      <c r="AB477" s="399"/>
      <c r="AC477" s="399"/>
      <c r="AD477" s="399"/>
      <c r="AE477" s="399"/>
    </row>
    <row r="478" spans="1:31" s="449" customFormat="1" ht="12" x14ac:dyDescent="0.15">
      <c r="A478" s="846"/>
      <c r="H478" s="454"/>
      <c r="I478" s="454"/>
      <c r="J478" s="454"/>
      <c r="K478" s="454"/>
      <c r="N478" s="454"/>
      <c r="O478" s="454"/>
      <c r="Q478" s="398"/>
      <c r="R478" s="398"/>
      <c r="S478" s="398"/>
      <c r="T478" s="398"/>
      <c r="U478" s="398"/>
      <c r="V478" s="399"/>
      <c r="W478" s="399"/>
      <c r="X478" s="399"/>
      <c r="Y478" s="399"/>
      <c r="Z478" s="399"/>
      <c r="AA478" s="399"/>
      <c r="AB478" s="399"/>
      <c r="AC478" s="399"/>
      <c r="AD478" s="399"/>
      <c r="AE478" s="399"/>
    </row>
    <row r="479" spans="1:31" s="449" customFormat="1" ht="12" x14ac:dyDescent="0.15">
      <c r="A479" s="846"/>
      <c r="H479" s="454"/>
      <c r="I479" s="454"/>
      <c r="J479" s="454"/>
      <c r="K479" s="454"/>
      <c r="N479" s="454"/>
      <c r="O479" s="454"/>
      <c r="Q479" s="398"/>
      <c r="R479" s="398"/>
      <c r="S479" s="398"/>
      <c r="T479" s="398"/>
      <c r="U479" s="398"/>
      <c r="V479" s="399"/>
      <c r="W479" s="399"/>
      <c r="X479" s="399"/>
      <c r="Y479" s="399"/>
      <c r="Z479" s="399"/>
      <c r="AA479" s="399"/>
      <c r="AB479" s="399"/>
      <c r="AC479" s="399"/>
      <c r="AD479" s="399"/>
      <c r="AE479" s="399"/>
    </row>
    <row r="480" spans="1:31" s="449" customFormat="1" ht="12" x14ac:dyDescent="0.15">
      <c r="A480" s="846"/>
      <c r="H480" s="454"/>
      <c r="I480" s="454"/>
      <c r="J480" s="454"/>
      <c r="K480" s="454"/>
      <c r="N480" s="454"/>
      <c r="O480" s="454"/>
      <c r="Q480" s="398"/>
      <c r="R480" s="398"/>
      <c r="S480" s="398"/>
      <c r="T480" s="398"/>
      <c r="U480" s="398"/>
      <c r="V480" s="399"/>
      <c r="W480" s="399"/>
      <c r="X480" s="399"/>
      <c r="Y480" s="399"/>
      <c r="Z480" s="399"/>
      <c r="AA480" s="399"/>
      <c r="AB480" s="399"/>
      <c r="AC480" s="399"/>
      <c r="AD480" s="399"/>
      <c r="AE480" s="399"/>
    </row>
    <row r="481" spans="1:31" s="449" customFormat="1" ht="12" x14ac:dyDescent="0.15">
      <c r="A481" s="846"/>
      <c r="H481" s="454"/>
      <c r="I481" s="454"/>
      <c r="J481" s="454"/>
      <c r="K481" s="454"/>
      <c r="N481" s="454"/>
      <c r="O481" s="454"/>
      <c r="Q481" s="398"/>
      <c r="R481" s="398"/>
      <c r="S481" s="398"/>
      <c r="T481" s="398"/>
      <c r="U481" s="398"/>
      <c r="V481" s="399"/>
      <c r="W481" s="399"/>
      <c r="X481" s="399"/>
      <c r="Y481" s="399"/>
      <c r="Z481" s="399"/>
      <c r="AA481" s="399"/>
      <c r="AB481" s="399"/>
      <c r="AC481" s="399"/>
      <c r="AD481" s="399"/>
      <c r="AE481" s="399"/>
    </row>
    <row r="482" spans="1:31" s="449" customFormat="1" ht="12" x14ac:dyDescent="0.15">
      <c r="A482" s="846"/>
      <c r="H482" s="454"/>
      <c r="I482" s="454"/>
      <c r="J482" s="454"/>
      <c r="K482" s="454"/>
      <c r="N482" s="454"/>
      <c r="O482" s="454"/>
      <c r="Q482" s="398"/>
      <c r="R482" s="398"/>
      <c r="S482" s="398"/>
      <c r="T482" s="398"/>
      <c r="U482" s="398"/>
      <c r="V482" s="399"/>
      <c r="W482" s="399"/>
      <c r="X482" s="399"/>
      <c r="Y482" s="399"/>
      <c r="Z482" s="399"/>
      <c r="AA482" s="399"/>
      <c r="AB482" s="399"/>
      <c r="AC482" s="399"/>
      <c r="AD482" s="399"/>
      <c r="AE482" s="399"/>
    </row>
    <row r="483" spans="1:31" s="449" customFormat="1" ht="12" x14ac:dyDescent="0.15">
      <c r="A483" s="846"/>
      <c r="H483" s="454"/>
      <c r="I483" s="454"/>
      <c r="J483" s="454"/>
      <c r="K483" s="454"/>
      <c r="N483" s="454"/>
      <c r="O483" s="454"/>
      <c r="Q483" s="398"/>
      <c r="R483" s="398"/>
      <c r="S483" s="398"/>
      <c r="T483" s="398"/>
      <c r="U483" s="398"/>
      <c r="V483" s="399"/>
      <c r="W483" s="399"/>
      <c r="X483" s="399"/>
      <c r="Y483" s="399"/>
      <c r="Z483" s="399"/>
      <c r="AA483" s="399"/>
      <c r="AB483" s="399"/>
      <c r="AC483" s="399"/>
      <c r="AD483" s="399"/>
      <c r="AE483" s="399"/>
    </row>
    <row r="484" spans="1:31" s="449" customFormat="1" ht="12" x14ac:dyDescent="0.15">
      <c r="A484" s="846"/>
      <c r="H484" s="454"/>
      <c r="I484" s="454"/>
      <c r="J484" s="454"/>
      <c r="K484" s="454"/>
      <c r="N484" s="454"/>
      <c r="O484" s="454"/>
      <c r="Q484" s="398"/>
      <c r="R484" s="398"/>
      <c r="S484" s="398"/>
      <c r="T484" s="398"/>
      <c r="U484" s="398"/>
      <c r="V484" s="399"/>
      <c r="W484" s="399"/>
      <c r="X484" s="399"/>
      <c r="Y484" s="399"/>
      <c r="Z484" s="399"/>
      <c r="AA484" s="399"/>
      <c r="AB484" s="399"/>
      <c r="AC484" s="399"/>
      <c r="AD484" s="399"/>
      <c r="AE484" s="399"/>
    </row>
    <row r="485" spans="1:31" s="449" customFormat="1" ht="12" x14ac:dyDescent="0.15">
      <c r="A485" s="846"/>
      <c r="H485" s="454"/>
      <c r="I485" s="454"/>
      <c r="J485" s="454"/>
      <c r="K485" s="454"/>
      <c r="N485" s="454"/>
      <c r="O485" s="454"/>
      <c r="Q485" s="398"/>
      <c r="R485" s="398"/>
      <c r="S485" s="398"/>
      <c r="T485" s="398"/>
      <c r="U485" s="398"/>
      <c r="V485" s="399"/>
      <c r="W485" s="399"/>
      <c r="X485" s="399"/>
      <c r="Y485" s="399"/>
      <c r="Z485" s="399"/>
      <c r="AA485" s="399"/>
      <c r="AB485" s="399"/>
      <c r="AC485" s="399"/>
      <c r="AD485" s="399"/>
      <c r="AE485" s="399"/>
    </row>
    <row r="486" spans="1:31" s="449" customFormat="1" ht="12" x14ac:dyDescent="0.15">
      <c r="A486" s="846"/>
      <c r="H486" s="454"/>
      <c r="I486" s="454"/>
      <c r="J486" s="454"/>
      <c r="K486" s="454"/>
      <c r="N486" s="454"/>
      <c r="O486" s="454"/>
      <c r="Q486" s="398"/>
      <c r="R486" s="398"/>
      <c r="S486" s="398"/>
      <c r="T486" s="398"/>
      <c r="U486" s="398"/>
      <c r="V486" s="399"/>
      <c r="W486" s="399"/>
      <c r="X486" s="399"/>
      <c r="Y486" s="399"/>
      <c r="Z486" s="399"/>
      <c r="AA486" s="399"/>
      <c r="AB486" s="399"/>
      <c r="AC486" s="399"/>
      <c r="AD486" s="399"/>
      <c r="AE486" s="399"/>
    </row>
    <row r="487" spans="1:31" s="449" customFormat="1" ht="12" x14ac:dyDescent="0.15">
      <c r="A487" s="846"/>
      <c r="H487" s="454"/>
      <c r="I487" s="454"/>
      <c r="J487" s="454"/>
      <c r="K487" s="454"/>
      <c r="N487" s="454"/>
      <c r="O487" s="454"/>
      <c r="Q487" s="398"/>
      <c r="R487" s="398"/>
      <c r="S487" s="398"/>
      <c r="T487" s="398"/>
      <c r="U487" s="398"/>
      <c r="V487" s="399"/>
      <c r="W487" s="399"/>
      <c r="X487" s="399"/>
      <c r="Y487" s="399"/>
      <c r="Z487" s="399"/>
      <c r="AA487" s="399"/>
      <c r="AB487" s="399"/>
      <c r="AC487" s="399"/>
      <c r="AD487" s="399"/>
      <c r="AE487" s="399"/>
    </row>
    <row r="488" spans="1:31" s="449" customFormat="1" ht="12" x14ac:dyDescent="0.15">
      <c r="A488" s="846"/>
      <c r="H488" s="454"/>
      <c r="I488" s="454"/>
      <c r="J488" s="454"/>
      <c r="K488" s="454"/>
      <c r="N488" s="454"/>
      <c r="O488" s="454"/>
      <c r="Q488" s="398"/>
      <c r="R488" s="398"/>
      <c r="S488" s="398"/>
      <c r="T488" s="398"/>
      <c r="U488" s="398"/>
      <c r="V488" s="399"/>
      <c r="W488" s="399"/>
      <c r="X488" s="399"/>
      <c r="Y488" s="399"/>
      <c r="Z488" s="399"/>
      <c r="AA488" s="399"/>
      <c r="AB488" s="399"/>
      <c r="AC488" s="399"/>
      <c r="AD488" s="399"/>
      <c r="AE488" s="399"/>
    </row>
    <row r="489" spans="1:31" s="449" customFormat="1" ht="12" x14ac:dyDescent="0.15">
      <c r="A489" s="846"/>
      <c r="H489" s="454"/>
      <c r="I489" s="454"/>
      <c r="J489" s="454"/>
      <c r="K489" s="454"/>
      <c r="N489" s="454"/>
      <c r="O489" s="454"/>
      <c r="Q489" s="398"/>
      <c r="R489" s="398"/>
      <c r="S489" s="398"/>
      <c r="T489" s="398"/>
      <c r="U489" s="398"/>
      <c r="V489" s="399"/>
      <c r="W489" s="399"/>
      <c r="X489" s="399"/>
      <c r="Y489" s="399"/>
      <c r="Z489" s="399"/>
      <c r="AA489" s="399"/>
      <c r="AB489" s="399"/>
      <c r="AC489" s="399"/>
      <c r="AD489" s="399"/>
      <c r="AE489" s="399"/>
    </row>
    <row r="490" spans="1:31" s="449" customFormat="1" ht="12" x14ac:dyDescent="0.15">
      <c r="A490" s="846"/>
      <c r="H490" s="454"/>
      <c r="I490" s="454"/>
      <c r="J490" s="454"/>
      <c r="K490" s="454"/>
      <c r="N490" s="454"/>
      <c r="O490" s="454"/>
      <c r="Q490" s="398"/>
      <c r="R490" s="398"/>
      <c r="S490" s="398"/>
      <c r="T490" s="398"/>
      <c r="U490" s="398"/>
      <c r="V490" s="399"/>
      <c r="W490" s="399"/>
      <c r="X490" s="399"/>
      <c r="Y490" s="399"/>
      <c r="Z490" s="399"/>
      <c r="AA490" s="399"/>
      <c r="AB490" s="399"/>
      <c r="AC490" s="399"/>
      <c r="AD490" s="399"/>
      <c r="AE490" s="399"/>
    </row>
    <row r="491" spans="1:31" s="449" customFormat="1" ht="12" x14ac:dyDescent="0.15">
      <c r="A491" s="846"/>
      <c r="H491" s="454"/>
      <c r="I491" s="454"/>
      <c r="J491" s="454"/>
      <c r="K491" s="454"/>
      <c r="N491" s="454"/>
      <c r="O491" s="454"/>
      <c r="Q491" s="398"/>
      <c r="R491" s="398"/>
      <c r="S491" s="398"/>
      <c r="T491" s="398"/>
      <c r="U491" s="398"/>
      <c r="V491" s="399"/>
      <c r="W491" s="399"/>
      <c r="X491" s="399"/>
      <c r="Y491" s="399"/>
      <c r="Z491" s="399"/>
      <c r="AA491" s="399"/>
      <c r="AB491" s="399"/>
      <c r="AC491" s="399"/>
      <c r="AD491" s="399"/>
      <c r="AE491" s="399"/>
    </row>
    <row r="492" spans="1:31" s="449" customFormat="1" ht="12" x14ac:dyDescent="0.15">
      <c r="A492" s="846"/>
      <c r="H492" s="454"/>
      <c r="I492" s="454"/>
      <c r="J492" s="454"/>
      <c r="K492" s="454"/>
      <c r="N492" s="454"/>
      <c r="O492" s="454"/>
      <c r="Q492" s="398"/>
      <c r="R492" s="398"/>
      <c r="S492" s="398"/>
      <c r="T492" s="398"/>
      <c r="U492" s="398"/>
      <c r="V492" s="399"/>
      <c r="W492" s="399"/>
      <c r="X492" s="399"/>
      <c r="Y492" s="399"/>
      <c r="Z492" s="399"/>
      <c r="AA492" s="399"/>
      <c r="AB492" s="399"/>
      <c r="AC492" s="399"/>
      <c r="AD492" s="399"/>
      <c r="AE492" s="399"/>
    </row>
    <row r="493" spans="1:31" s="449" customFormat="1" ht="12" x14ac:dyDescent="0.15">
      <c r="A493" s="846"/>
      <c r="H493" s="454"/>
      <c r="I493" s="454"/>
      <c r="J493" s="454"/>
      <c r="K493" s="454"/>
      <c r="N493" s="454"/>
      <c r="O493" s="454"/>
      <c r="Q493" s="398"/>
      <c r="R493" s="398"/>
      <c r="S493" s="398"/>
      <c r="T493" s="398"/>
      <c r="U493" s="398"/>
      <c r="V493" s="399"/>
      <c r="W493" s="399"/>
      <c r="X493" s="399"/>
      <c r="Y493" s="399"/>
      <c r="Z493" s="399"/>
      <c r="AA493" s="399"/>
      <c r="AB493" s="399"/>
      <c r="AC493" s="399"/>
      <c r="AD493" s="399"/>
      <c r="AE493" s="399"/>
    </row>
    <row r="494" spans="1:31" s="449" customFormat="1" ht="12" x14ac:dyDescent="0.15">
      <c r="A494" s="846"/>
      <c r="H494" s="454"/>
      <c r="I494" s="454"/>
      <c r="J494" s="454"/>
      <c r="K494" s="454"/>
      <c r="N494" s="454"/>
      <c r="O494" s="454"/>
      <c r="Q494" s="398"/>
      <c r="R494" s="398"/>
      <c r="S494" s="398"/>
      <c r="T494" s="398"/>
      <c r="U494" s="398"/>
      <c r="V494" s="399"/>
      <c r="W494" s="399"/>
      <c r="X494" s="399"/>
      <c r="Y494" s="399"/>
      <c r="Z494" s="399"/>
      <c r="AA494" s="399"/>
      <c r="AB494" s="399"/>
      <c r="AC494" s="399"/>
      <c r="AD494" s="399"/>
      <c r="AE494" s="399"/>
    </row>
    <row r="495" spans="1:31" s="449" customFormat="1" ht="12" x14ac:dyDescent="0.15">
      <c r="A495" s="846"/>
      <c r="H495" s="454"/>
      <c r="I495" s="454"/>
      <c r="J495" s="454"/>
      <c r="K495" s="454"/>
      <c r="N495" s="454"/>
      <c r="O495" s="454"/>
      <c r="Q495" s="398"/>
      <c r="R495" s="398"/>
      <c r="S495" s="398"/>
      <c r="T495" s="398"/>
      <c r="U495" s="398"/>
      <c r="V495" s="399"/>
      <c r="W495" s="399"/>
      <c r="X495" s="399"/>
      <c r="Y495" s="399"/>
      <c r="Z495" s="399"/>
      <c r="AA495" s="399"/>
      <c r="AB495" s="399"/>
      <c r="AC495" s="399"/>
      <c r="AD495" s="399"/>
      <c r="AE495" s="399"/>
    </row>
    <row r="496" spans="1:31" s="449" customFormat="1" ht="12" x14ac:dyDescent="0.15">
      <c r="A496" s="846"/>
      <c r="H496" s="454"/>
      <c r="I496" s="454"/>
      <c r="J496" s="454"/>
      <c r="K496" s="454"/>
      <c r="N496" s="454"/>
      <c r="O496" s="454"/>
      <c r="Q496" s="398"/>
      <c r="R496" s="398"/>
      <c r="S496" s="398"/>
      <c r="T496" s="398"/>
      <c r="U496" s="398"/>
      <c r="V496" s="399"/>
      <c r="W496" s="399"/>
      <c r="X496" s="399"/>
      <c r="Y496" s="399"/>
      <c r="Z496" s="399"/>
      <c r="AA496" s="399"/>
      <c r="AB496" s="399"/>
      <c r="AC496" s="399"/>
      <c r="AD496" s="399"/>
      <c r="AE496" s="399"/>
    </row>
    <row r="497" spans="1:31" s="449" customFormat="1" ht="12" x14ac:dyDescent="0.15">
      <c r="A497" s="846"/>
      <c r="H497" s="454"/>
      <c r="I497" s="454"/>
      <c r="J497" s="454"/>
      <c r="K497" s="454"/>
      <c r="N497" s="454"/>
      <c r="O497" s="454"/>
      <c r="Q497" s="398"/>
      <c r="R497" s="398"/>
      <c r="S497" s="398"/>
      <c r="T497" s="398"/>
      <c r="U497" s="398"/>
      <c r="V497" s="399"/>
      <c r="W497" s="399"/>
      <c r="X497" s="399"/>
      <c r="Y497" s="399"/>
      <c r="Z497" s="399"/>
      <c r="AA497" s="399"/>
      <c r="AB497" s="399"/>
      <c r="AC497" s="399"/>
      <c r="AD497" s="399"/>
      <c r="AE497" s="399"/>
    </row>
    <row r="498" spans="1:31" s="449" customFormat="1" ht="12" x14ac:dyDescent="0.15">
      <c r="A498" s="846"/>
      <c r="H498" s="454"/>
      <c r="I498" s="454"/>
      <c r="J498" s="454"/>
      <c r="K498" s="454"/>
      <c r="N498" s="454"/>
      <c r="O498" s="454"/>
      <c r="Q498" s="398"/>
      <c r="R498" s="398"/>
      <c r="S498" s="398"/>
      <c r="T498" s="398"/>
      <c r="U498" s="398"/>
      <c r="V498" s="399"/>
      <c r="W498" s="399"/>
      <c r="X498" s="399"/>
      <c r="Y498" s="399"/>
      <c r="Z498" s="399"/>
      <c r="AA498" s="399"/>
      <c r="AB498" s="399"/>
      <c r="AC498" s="399"/>
      <c r="AD498" s="399"/>
      <c r="AE498" s="399"/>
    </row>
    <row r="499" spans="1:31" s="449" customFormat="1" ht="12" x14ac:dyDescent="0.15">
      <c r="A499" s="846"/>
      <c r="H499" s="454"/>
      <c r="I499" s="454"/>
      <c r="J499" s="454"/>
      <c r="K499" s="454"/>
      <c r="N499" s="454"/>
      <c r="O499" s="454"/>
      <c r="Q499" s="398"/>
      <c r="R499" s="398"/>
      <c r="S499" s="398"/>
      <c r="T499" s="398"/>
      <c r="U499" s="398"/>
      <c r="V499" s="399"/>
      <c r="W499" s="399"/>
      <c r="X499" s="399"/>
      <c r="Y499" s="399"/>
      <c r="Z499" s="399"/>
      <c r="AA499" s="399"/>
      <c r="AB499" s="399"/>
      <c r="AC499" s="399"/>
      <c r="AD499" s="399"/>
      <c r="AE499" s="399"/>
    </row>
    <row r="500" spans="1:31" s="449" customFormat="1" ht="12" x14ac:dyDescent="0.15">
      <c r="A500" s="846"/>
      <c r="H500" s="454"/>
      <c r="I500" s="454"/>
      <c r="J500" s="454"/>
      <c r="K500" s="454"/>
      <c r="N500" s="454"/>
      <c r="O500" s="454"/>
      <c r="Q500" s="398"/>
      <c r="R500" s="398"/>
      <c r="S500" s="398"/>
      <c r="T500" s="398"/>
      <c r="U500" s="398"/>
      <c r="V500" s="399"/>
      <c r="W500" s="399"/>
      <c r="X500" s="399"/>
      <c r="Y500" s="399"/>
      <c r="Z500" s="399"/>
      <c r="AA500" s="399"/>
      <c r="AB500" s="399"/>
      <c r="AC500" s="399"/>
      <c r="AD500" s="399"/>
      <c r="AE500" s="399"/>
    </row>
    <row r="501" spans="1:31" s="449" customFormat="1" ht="12" x14ac:dyDescent="0.15">
      <c r="A501" s="846"/>
      <c r="H501" s="454"/>
      <c r="I501" s="454"/>
      <c r="J501" s="454"/>
      <c r="K501" s="454"/>
      <c r="N501" s="454"/>
      <c r="O501" s="454"/>
      <c r="Q501" s="398"/>
      <c r="R501" s="398"/>
      <c r="S501" s="398"/>
      <c r="T501" s="398"/>
      <c r="U501" s="398"/>
      <c r="V501" s="399"/>
      <c r="W501" s="399"/>
      <c r="X501" s="399"/>
      <c r="Y501" s="399"/>
      <c r="Z501" s="399"/>
      <c r="AA501" s="399"/>
      <c r="AB501" s="399"/>
      <c r="AC501" s="399"/>
      <c r="AD501" s="399"/>
      <c r="AE501" s="399"/>
    </row>
    <row r="502" spans="1:31" s="449" customFormat="1" ht="12" x14ac:dyDescent="0.15">
      <c r="A502" s="846"/>
      <c r="H502" s="454"/>
      <c r="I502" s="454"/>
      <c r="J502" s="454"/>
      <c r="K502" s="454"/>
      <c r="N502" s="454"/>
      <c r="O502" s="454"/>
      <c r="Q502" s="398"/>
      <c r="R502" s="398"/>
      <c r="S502" s="398"/>
      <c r="T502" s="398"/>
      <c r="U502" s="398"/>
      <c r="V502" s="399"/>
      <c r="W502" s="399"/>
      <c r="X502" s="399"/>
      <c r="Y502" s="399"/>
      <c r="Z502" s="399"/>
      <c r="AA502" s="399"/>
      <c r="AB502" s="399"/>
      <c r="AC502" s="399"/>
      <c r="AD502" s="399"/>
      <c r="AE502" s="399"/>
    </row>
    <row r="503" spans="1:31" s="449" customFormat="1" ht="12" x14ac:dyDescent="0.15">
      <c r="A503" s="846"/>
      <c r="H503" s="454"/>
      <c r="I503" s="454"/>
      <c r="J503" s="454"/>
      <c r="K503" s="454"/>
      <c r="N503" s="454"/>
      <c r="O503" s="454"/>
      <c r="Q503" s="398"/>
      <c r="R503" s="398"/>
      <c r="S503" s="398"/>
      <c r="T503" s="398"/>
      <c r="U503" s="398"/>
      <c r="V503" s="399"/>
      <c r="W503" s="399"/>
      <c r="X503" s="399"/>
      <c r="Y503" s="399"/>
      <c r="Z503" s="399"/>
      <c r="AA503" s="399"/>
      <c r="AB503" s="399"/>
      <c r="AC503" s="399"/>
      <c r="AD503" s="399"/>
      <c r="AE503" s="399"/>
    </row>
    <row r="504" spans="1:31" s="449" customFormat="1" ht="12" x14ac:dyDescent="0.15">
      <c r="A504" s="846"/>
      <c r="H504" s="454"/>
      <c r="I504" s="454"/>
      <c r="J504" s="454"/>
      <c r="K504" s="454"/>
      <c r="N504" s="454"/>
      <c r="O504" s="454"/>
      <c r="Q504" s="398"/>
      <c r="R504" s="398"/>
      <c r="S504" s="398"/>
      <c r="T504" s="398"/>
      <c r="U504" s="398"/>
      <c r="V504" s="399"/>
      <c r="W504" s="399"/>
      <c r="X504" s="399"/>
      <c r="Y504" s="399"/>
      <c r="Z504" s="399"/>
      <c r="AA504" s="399"/>
      <c r="AB504" s="399"/>
      <c r="AC504" s="399"/>
      <c r="AD504" s="399"/>
      <c r="AE504" s="399"/>
    </row>
    <row r="505" spans="1:31" s="449" customFormat="1" ht="12" x14ac:dyDescent="0.15">
      <c r="A505" s="846"/>
      <c r="H505" s="454"/>
      <c r="I505" s="454"/>
      <c r="J505" s="454"/>
      <c r="K505" s="454"/>
      <c r="N505" s="454"/>
      <c r="O505" s="454"/>
      <c r="Q505" s="398"/>
      <c r="R505" s="398"/>
      <c r="S505" s="398"/>
      <c r="T505" s="398"/>
      <c r="U505" s="398"/>
      <c r="V505" s="399"/>
      <c r="W505" s="399"/>
      <c r="X505" s="399"/>
      <c r="Y505" s="399"/>
      <c r="Z505" s="399"/>
      <c r="AA505" s="399"/>
      <c r="AB505" s="399"/>
      <c r="AC505" s="399"/>
      <c r="AD505" s="399"/>
      <c r="AE505" s="399"/>
    </row>
    <row r="506" spans="1:31" s="449" customFormat="1" ht="12" x14ac:dyDescent="0.15">
      <c r="A506" s="846"/>
      <c r="H506" s="454"/>
      <c r="I506" s="454"/>
      <c r="J506" s="454"/>
      <c r="K506" s="454"/>
      <c r="N506" s="454"/>
      <c r="O506" s="454"/>
      <c r="Q506" s="398"/>
      <c r="R506" s="398"/>
      <c r="S506" s="398"/>
      <c r="T506" s="398"/>
      <c r="U506" s="398"/>
      <c r="V506" s="399"/>
      <c r="W506" s="399"/>
      <c r="X506" s="399"/>
      <c r="Y506" s="399"/>
      <c r="Z506" s="399"/>
      <c r="AA506" s="399"/>
      <c r="AB506" s="399"/>
      <c r="AC506" s="399"/>
      <c r="AD506" s="399"/>
      <c r="AE506" s="399"/>
    </row>
    <row r="507" spans="1:31" s="449" customFormat="1" ht="12" x14ac:dyDescent="0.15">
      <c r="A507" s="846"/>
      <c r="H507" s="454"/>
      <c r="I507" s="454"/>
      <c r="J507" s="454"/>
      <c r="K507" s="454"/>
      <c r="N507" s="454"/>
      <c r="O507" s="454"/>
      <c r="Q507" s="398"/>
      <c r="R507" s="398"/>
      <c r="S507" s="398"/>
      <c r="T507" s="398"/>
      <c r="U507" s="398"/>
      <c r="V507" s="399"/>
      <c r="W507" s="399"/>
      <c r="X507" s="399"/>
      <c r="Y507" s="399"/>
      <c r="Z507" s="399"/>
      <c r="AA507" s="399"/>
      <c r="AB507" s="399"/>
      <c r="AC507" s="399"/>
      <c r="AD507" s="399"/>
      <c r="AE507" s="399"/>
    </row>
    <row r="508" spans="1:31" s="449" customFormat="1" ht="12" x14ac:dyDescent="0.15">
      <c r="A508" s="846"/>
      <c r="H508" s="454"/>
      <c r="I508" s="454"/>
      <c r="J508" s="454"/>
      <c r="K508" s="454"/>
      <c r="N508" s="454"/>
      <c r="O508" s="454"/>
      <c r="Q508" s="398"/>
      <c r="R508" s="398"/>
      <c r="S508" s="398"/>
      <c r="T508" s="398"/>
      <c r="U508" s="398"/>
      <c r="V508" s="399"/>
      <c r="W508" s="399"/>
      <c r="X508" s="399"/>
      <c r="Y508" s="399"/>
      <c r="Z508" s="399"/>
      <c r="AA508" s="399"/>
      <c r="AB508" s="399"/>
      <c r="AC508" s="399"/>
      <c r="AD508" s="399"/>
      <c r="AE508" s="399"/>
    </row>
    <row r="509" spans="1:31" s="449" customFormat="1" ht="12" x14ac:dyDescent="0.15">
      <c r="A509" s="846"/>
      <c r="H509" s="454"/>
      <c r="I509" s="454"/>
      <c r="J509" s="454"/>
      <c r="K509" s="454"/>
      <c r="N509" s="454"/>
      <c r="O509" s="454"/>
      <c r="Q509" s="398"/>
      <c r="R509" s="398"/>
      <c r="S509" s="398"/>
      <c r="T509" s="398"/>
      <c r="U509" s="398"/>
      <c r="V509" s="399"/>
      <c r="W509" s="399"/>
      <c r="X509" s="399"/>
      <c r="Y509" s="399"/>
      <c r="Z509" s="399"/>
      <c r="AA509" s="399"/>
      <c r="AB509" s="399"/>
      <c r="AC509" s="399"/>
      <c r="AD509" s="399"/>
      <c r="AE509" s="399"/>
    </row>
    <row r="510" spans="1:31" s="449" customFormat="1" ht="12" x14ac:dyDescent="0.15">
      <c r="A510" s="846"/>
      <c r="H510" s="454"/>
      <c r="I510" s="454"/>
      <c r="J510" s="454"/>
      <c r="K510" s="454"/>
      <c r="N510" s="454"/>
      <c r="O510" s="454"/>
      <c r="Q510" s="398"/>
      <c r="R510" s="398"/>
      <c r="S510" s="398"/>
      <c r="T510" s="398"/>
      <c r="U510" s="398"/>
      <c r="V510" s="399"/>
      <c r="W510" s="399"/>
      <c r="X510" s="399"/>
      <c r="Y510" s="399"/>
      <c r="Z510" s="399"/>
      <c r="AA510" s="399"/>
      <c r="AB510" s="399"/>
      <c r="AC510" s="399"/>
      <c r="AD510" s="399"/>
      <c r="AE510" s="399"/>
    </row>
    <row r="511" spans="1:31" s="449" customFormat="1" ht="12" x14ac:dyDescent="0.15">
      <c r="A511" s="846"/>
      <c r="H511" s="454"/>
      <c r="I511" s="454"/>
      <c r="J511" s="454"/>
      <c r="K511" s="454"/>
      <c r="N511" s="454"/>
      <c r="O511" s="454"/>
      <c r="Q511" s="398"/>
      <c r="R511" s="398"/>
      <c r="S511" s="398"/>
      <c r="T511" s="398"/>
      <c r="U511" s="398"/>
      <c r="V511" s="399"/>
      <c r="W511" s="399"/>
      <c r="X511" s="399"/>
      <c r="Y511" s="399"/>
      <c r="Z511" s="399"/>
      <c r="AA511" s="399"/>
      <c r="AB511" s="399"/>
      <c r="AC511" s="399"/>
      <c r="AD511" s="399"/>
      <c r="AE511" s="399"/>
    </row>
    <row r="512" spans="1:31" s="449" customFormat="1" ht="12" x14ac:dyDescent="0.15">
      <c r="A512" s="846"/>
      <c r="H512" s="454"/>
      <c r="I512" s="454"/>
      <c r="J512" s="454"/>
      <c r="K512" s="454"/>
      <c r="N512" s="454"/>
      <c r="O512" s="454"/>
      <c r="Q512" s="398"/>
      <c r="R512" s="398"/>
      <c r="S512" s="398"/>
      <c r="T512" s="398"/>
      <c r="U512" s="398"/>
      <c r="V512" s="399"/>
      <c r="W512" s="399"/>
      <c r="X512" s="399"/>
      <c r="Y512" s="399"/>
      <c r="Z512" s="399"/>
      <c r="AA512" s="399"/>
      <c r="AB512" s="399"/>
      <c r="AC512" s="399"/>
      <c r="AD512" s="399"/>
      <c r="AE512" s="399"/>
    </row>
    <row r="513" spans="1:55" s="449" customFormat="1" ht="12" x14ac:dyDescent="0.15">
      <c r="A513" s="846"/>
      <c r="H513" s="454"/>
      <c r="I513" s="454"/>
      <c r="J513" s="454"/>
      <c r="K513" s="454"/>
      <c r="N513" s="454"/>
      <c r="O513" s="454"/>
      <c r="Q513" s="398"/>
      <c r="R513" s="398"/>
      <c r="S513" s="398"/>
      <c r="T513" s="398"/>
      <c r="U513" s="398"/>
      <c r="V513" s="399"/>
      <c r="W513" s="399"/>
      <c r="X513" s="399"/>
      <c r="Y513" s="399"/>
      <c r="Z513" s="399"/>
      <c r="AA513" s="399"/>
      <c r="AB513" s="399"/>
      <c r="AC513" s="399"/>
      <c r="AD513" s="399"/>
      <c r="AE513" s="399"/>
    </row>
    <row r="514" spans="1:55" s="449" customFormat="1" ht="12" x14ac:dyDescent="0.15">
      <c r="A514" s="846"/>
      <c r="H514" s="454"/>
      <c r="I514" s="454"/>
      <c r="J514" s="454"/>
      <c r="K514" s="454"/>
      <c r="N514" s="454"/>
      <c r="O514" s="454"/>
      <c r="Q514" s="398"/>
      <c r="R514" s="398"/>
      <c r="S514" s="398"/>
      <c r="T514" s="398"/>
      <c r="U514" s="398"/>
      <c r="V514" s="399"/>
      <c r="W514" s="399"/>
      <c r="X514" s="399"/>
      <c r="Y514" s="399"/>
      <c r="Z514" s="399"/>
      <c r="AA514" s="399"/>
      <c r="AB514" s="399"/>
      <c r="AC514" s="399"/>
      <c r="AD514" s="399"/>
      <c r="AE514" s="399"/>
    </row>
    <row r="515" spans="1:55" s="449" customFormat="1" ht="12" x14ac:dyDescent="0.15">
      <c r="A515" s="846"/>
      <c r="H515" s="454"/>
      <c r="I515" s="454"/>
      <c r="J515" s="454"/>
      <c r="K515" s="454"/>
      <c r="N515" s="454"/>
      <c r="O515" s="454"/>
      <c r="Q515" s="398"/>
      <c r="R515" s="398"/>
      <c r="S515" s="398"/>
      <c r="T515" s="398"/>
      <c r="U515" s="398"/>
      <c r="V515" s="399"/>
      <c r="W515" s="399"/>
      <c r="X515" s="399"/>
      <c r="Y515" s="399"/>
      <c r="Z515" s="399"/>
      <c r="AA515" s="399"/>
      <c r="AB515" s="399"/>
      <c r="AC515" s="399"/>
      <c r="AD515" s="399"/>
      <c r="AE515" s="399"/>
    </row>
    <row r="516" spans="1:55" s="449" customFormat="1" ht="12" x14ac:dyDescent="0.15">
      <c r="A516" s="846"/>
      <c r="H516" s="454"/>
      <c r="I516" s="454"/>
      <c r="J516" s="454"/>
      <c r="K516" s="454"/>
      <c r="N516" s="454"/>
      <c r="O516" s="454"/>
      <c r="Q516" s="398"/>
      <c r="R516" s="398"/>
      <c r="S516" s="398"/>
      <c r="T516" s="398"/>
      <c r="U516" s="398"/>
      <c r="V516" s="399"/>
      <c r="W516" s="399"/>
      <c r="X516" s="399"/>
      <c r="Y516" s="399"/>
      <c r="Z516" s="399"/>
      <c r="AA516" s="399"/>
      <c r="AB516" s="399"/>
      <c r="AC516" s="399"/>
      <c r="AD516" s="399"/>
      <c r="AE516" s="399"/>
    </row>
    <row r="517" spans="1:55" s="449" customFormat="1" ht="12" x14ac:dyDescent="0.15">
      <c r="A517" s="846"/>
      <c r="H517" s="454"/>
      <c r="I517" s="454"/>
      <c r="J517" s="454"/>
      <c r="K517" s="454"/>
      <c r="N517" s="454"/>
      <c r="O517" s="454"/>
      <c r="Q517" s="398"/>
      <c r="R517" s="398"/>
      <c r="S517" s="398"/>
      <c r="T517" s="398"/>
      <c r="U517" s="398"/>
      <c r="V517" s="399"/>
      <c r="W517" s="399"/>
      <c r="X517" s="399"/>
      <c r="Y517" s="399"/>
      <c r="Z517" s="399"/>
      <c r="AA517" s="399"/>
      <c r="AB517" s="399"/>
      <c r="AC517" s="399"/>
      <c r="AD517" s="399"/>
      <c r="AE517" s="399"/>
    </row>
    <row r="518" spans="1:55" s="449" customFormat="1" ht="12" x14ac:dyDescent="0.15">
      <c r="A518" s="846"/>
      <c r="H518" s="454"/>
      <c r="I518" s="454"/>
      <c r="J518" s="454"/>
      <c r="K518" s="454"/>
      <c r="N518" s="454"/>
      <c r="O518" s="454"/>
      <c r="Q518" s="398"/>
      <c r="R518" s="398"/>
      <c r="S518" s="398"/>
      <c r="T518" s="398"/>
      <c r="U518" s="398"/>
      <c r="V518" s="399"/>
      <c r="W518" s="399"/>
      <c r="X518" s="399"/>
      <c r="Y518" s="399"/>
      <c r="Z518" s="399"/>
      <c r="AA518" s="399"/>
      <c r="AB518" s="399"/>
      <c r="AC518" s="399"/>
      <c r="AD518" s="399"/>
      <c r="AE518" s="399"/>
    </row>
    <row r="519" spans="1:55" s="449" customFormat="1" ht="12" x14ac:dyDescent="0.15">
      <c r="A519" s="846"/>
      <c r="H519" s="454"/>
      <c r="I519" s="454"/>
      <c r="J519" s="454"/>
      <c r="K519" s="454"/>
      <c r="N519" s="454"/>
      <c r="O519" s="454"/>
      <c r="Q519" s="398"/>
      <c r="R519" s="398"/>
      <c r="S519" s="398"/>
      <c r="T519" s="398"/>
      <c r="U519" s="398"/>
      <c r="V519" s="399"/>
      <c r="W519" s="399"/>
      <c r="X519" s="399"/>
      <c r="Y519" s="399"/>
      <c r="Z519" s="399"/>
      <c r="AA519" s="399"/>
      <c r="AB519" s="399"/>
      <c r="AC519" s="399"/>
      <c r="AD519" s="399"/>
      <c r="AE519" s="399"/>
    </row>
    <row r="520" spans="1:55" s="449" customFormat="1" ht="12" x14ac:dyDescent="0.15">
      <c r="A520" s="846"/>
      <c r="H520" s="454"/>
      <c r="I520" s="454"/>
      <c r="J520" s="454"/>
      <c r="K520" s="454"/>
      <c r="N520" s="454"/>
      <c r="O520" s="454"/>
      <c r="Q520" s="398"/>
      <c r="R520" s="398"/>
      <c r="S520" s="398"/>
      <c r="T520" s="398"/>
      <c r="U520" s="398"/>
      <c r="V520" s="399"/>
      <c r="W520" s="399"/>
      <c r="X520" s="399"/>
      <c r="Y520" s="399"/>
      <c r="Z520" s="399"/>
      <c r="AA520" s="399"/>
      <c r="AB520" s="399"/>
      <c r="AC520" s="399"/>
      <c r="AD520" s="399"/>
      <c r="AE520" s="399"/>
    </row>
    <row r="521" spans="1:55" s="449" customFormat="1" ht="12" x14ac:dyDescent="0.15">
      <c r="A521" s="846"/>
      <c r="H521" s="454"/>
      <c r="I521" s="454"/>
      <c r="J521" s="454"/>
      <c r="K521" s="454"/>
      <c r="N521" s="454"/>
      <c r="O521" s="454"/>
      <c r="Q521" s="398"/>
      <c r="R521" s="398"/>
      <c r="S521" s="398"/>
      <c r="T521" s="398"/>
      <c r="U521" s="398"/>
      <c r="V521" s="399"/>
      <c r="W521" s="399"/>
      <c r="X521" s="399"/>
      <c r="Y521" s="399"/>
      <c r="Z521" s="399"/>
      <c r="AA521" s="399"/>
      <c r="AB521" s="399"/>
      <c r="AC521" s="399"/>
      <c r="AD521" s="399"/>
      <c r="AE521" s="399"/>
    </row>
    <row r="522" spans="1:55" s="449" customFormat="1" ht="12" x14ac:dyDescent="0.15">
      <c r="A522" s="846"/>
      <c r="H522" s="454"/>
      <c r="I522" s="454"/>
      <c r="J522" s="454"/>
      <c r="K522" s="454"/>
      <c r="N522" s="454"/>
      <c r="O522" s="454"/>
      <c r="Q522" s="398"/>
      <c r="R522" s="398"/>
      <c r="S522" s="398"/>
      <c r="T522" s="398"/>
      <c r="U522" s="398"/>
      <c r="V522" s="399"/>
      <c r="W522" s="399"/>
      <c r="X522" s="399"/>
      <c r="Y522" s="399"/>
      <c r="Z522" s="399"/>
      <c r="AA522" s="399"/>
      <c r="AB522" s="399"/>
      <c r="AC522" s="399"/>
      <c r="AD522" s="399"/>
      <c r="AE522" s="399"/>
    </row>
    <row r="523" spans="1:55" s="449" customFormat="1" ht="12" x14ac:dyDescent="0.15">
      <c r="A523" s="846"/>
      <c r="H523" s="454"/>
      <c r="I523" s="454"/>
      <c r="J523" s="454"/>
      <c r="K523" s="454"/>
      <c r="N523" s="454"/>
      <c r="O523" s="454"/>
      <c r="Q523" s="398"/>
      <c r="R523" s="398"/>
      <c r="S523" s="398"/>
      <c r="T523" s="398"/>
      <c r="U523" s="398"/>
      <c r="V523" s="399"/>
      <c r="W523" s="399"/>
      <c r="X523" s="399"/>
      <c r="Y523" s="399"/>
      <c r="Z523" s="399"/>
      <c r="AA523" s="399"/>
      <c r="AB523" s="399"/>
      <c r="AC523" s="399"/>
      <c r="AD523" s="399"/>
      <c r="AE523" s="399"/>
    </row>
    <row r="524" spans="1:55" s="451" customFormat="1" ht="12" x14ac:dyDescent="0.15">
      <c r="A524" s="845"/>
      <c r="B524" s="839"/>
      <c r="H524" s="452"/>
      <c r="I524" s="452"/>
      <c r="J524" s="452"/>
      <c r="K524" s="452"/>
      <c r="N524" s="452"/>
      <c r="O524" s="452"/>
      <c r="P524" s="449"/>
      <c r="Q524" s="398"/>
      <c r="R524" s="398"/>
      <c r="S524" s="398"/>
      <c r="T524" s="398"/>
      <c r="U524" s="398"/>
      <c r="V524" s="399"/>
      <c r="W524" s="399"/>
      <c r="X524" s="399"/>
      <c r="Y524" s="399"/>
      <c r="Z524" s="399"/>
      <c r="AA524" s="399"/>
      <c r="AB524" s="399"/>
      <c r="AC524" s="399"/>
      <c r="AD524" s="399"/>
      <c r="AE524" s="399"/>
      <c r="AF524" s="449"/>
      <c r="AG524" s="449"/>
      <c r="AH524" s="449"/>
      <c r="AI524" s="449"/>
      <c r="AJ524" s="449"/>
      <c r="AK524" s="449"/>
      <c r="AL524" s="449"/>
      <c r="AM524" s="449"/>
      <c r="AN524" s="449"/>
      <c r="AO524" s="449"/>
      <c r="AP524" s="449"/>
      <c r="AQ524" s="449"/>
      <c r="AR524" s="449"/>
      <c r="AS524" s="449"/>
      <c r="AT524" s="449"/>
      <c r="AU524" s="449"/>
      <c r="AV524" s="449"/>
      <c r="AW524" s="449"/>
      <c r="AX524" s="449"/>
      <c r="AY524" s="449"/>
      <c r="AZ524" s="449"/>
      <c r="BA524" s="449"/>
      <c r="BB524" s="449"/>
      <c r="BC524" s="449"/>
    </row>
    <row r="525" spans="1:55" s="451" customFormat="1" ht="12" x14ac:dyDescent="0.15">
      <c r="A525" s="845"/>
      <c r="B525" s="839"/>
      <c r="H525" s="452"/>
      <c r="I525" s="452"/>
      <c r="J525" s="452"/>
      <c r="K525" s="452"/>
      <c r="N525" s="452"/>
      <c r="O525" s="452"/>
      <c r="P525" s="449"/>
      <c r="Q525" s="398"/>
      <c r="R525" s="398"/>
      <c r="S525" s="398"/>
      <c r="T525" s="398"/>
      <c r="U525" s="398"/>
      <c r="V525" s="399"/>
      <c r="W525" s="399"/>
      <c r="X525" s="399"/>
      <c r="Y525" s="399"/>
      <c r="Z525" s="399"/>
      <c r="AA525" s="399"/>
      <c r="AB525" s="399"/>
      <c r="AC525" s="399"/>
      <c r="AD525" s="399"/>
      <c r="AE525" s="399"/>
      <c r="AF525" s="449"/>
      <c r="AG525" s="449"/>
      <c r="AH525" s="449"/>
      <c r="AI525" s="449"/>
      <c r="AJ525" s="449"/>
      <c r="AK525" s="449"/>
      <c r="AL525" s="449"/>
      <c r="AM525" s="449"/>
      <c r="AN525" s="449"/>
      <c r="AO525" s="449"/>
      <c r="AP525" s="449"/>
      <c r="AQ525" s="449"/>
      <c r="AR525" s="449"/>
      <c r="AS525" s="449"/>
      <c r="AT525" s="449"/>
      <c r="AU525" s="449"/>
      <c r="AV525" s="449"/>
      <c r="AW525" s="449"/>
      <c r="AX525" s="449"/>
      <c r="AY525" s="449"/>
      <c r="AZ525" s="449"/>
      <c r="BA525" s="449"/>
      <c r="BB525" s="449"/>
      <c r="BC525" s="449"/>
    </row>
    <row r="526" spans="1:55" s="451" customFormat="1" ht="12" x14ac:dyDescent="0.15">
      <c r="A526" s="845"/>
      <c r="B526" s="839"/>
      <c r="H526" s="452"/>
      <c r="I526" s="452"/>
      <c r="J526" s="452"/>
      <c r="K526" s="452"/>
      <c r="N526" s="452"/>
      <c r="O526" s="452"/>
      <c r="P526" s="449"/>
      <c r="Q526" s="398"/>
      <c r="R526" s="398"/>
      <c r="S526" s="398"/>
      <c r="T526" s="398"/>
      <c r="U526" s="398"/>
      <c r="V526" s="399"/>
      <c r="W526" s="399"/>
      <c r="X526" s="399"/>
      <c r="Y526" s="399"/>
      <c r="Z526" s="399"/>
      <c r="AA526" s="399"/>
      <c r="AB526" s="399"/>
      <c r="AC526" s="399"/>
      <c r="AD526" s="399"/>
      <c r="AE526" s="399"/>
      <c r="AF526" s="449"/>
      <c r="AG526" s="449"/>
      <c r="AH526" s="449"/>
      <c r="AI526" s="449"/>
      <c r="AJ526" s="449"/>
      <c r="AK526" s="449"/>
      <c r="AL526" s="449"/>
      <c r="AM526" s="449"/>
      <c r="AN526" s="449"/>
      <c r="AO526" s="449"/>
      <c r="AP526" s="449"/>
      <c r="AQ526" s="449"/>
      <c r="AR526" s="449"/>
      <c r="AS526" s="449"/>
      <c r="AT526" s="449"/>
      <c r="AU526" s="449"/>
      <c r="AV526" s="449"/>
      <c r="AW526" s="449"/>
      <c r="AX526" s="449"/>
      <c r="AY526" s="449"/>
      <c r="AZ526" s="449"/>
      <c r="BA526" s="449"/>
      <c r="BB526" s="449"/>
      <c r="BC526" s="449"/>
    </row>
    <row r="527" spans="1:55" s="451" customFormat="1" ht="12" x14ac:dyDescent="0.15">
      <c r="A527" s="845"/>
      <c r="B527" s="839"/>
      <c r="H527" s="452"/>
      <c r="I527" s="452"/>
      <c r="J527" s="452"/>
      <c r="K527" s="452"/>
      <c r="N527" s="452"/>
      <c r="O527" s="452"/>
      <c r="P527" s="449"/>
      <c r="Q527" s="398"/>
      <c r="R527" s="398"/>
      <c r="S527" s="398"/>
      <c r="T527" s="398"/>
      <c r="U527" s="398"/>
      <c r="V527" s="399"/>
      <c r="W527" s="399"/>
      <c r="X527" s="399"/>
      <c r="Y527" s="399"/>
      <c r="Z527" s="399"/>
      <c r="AA527" s="399"/>
      <c r="AB527" s="399"/>
      <c r="AC527" s="399"/>
      <c r="AD527" s="399"/>
      <c r="AE527" s="399"/>
      <c r="AF527" s="449"/>
      <c r="AG527" s="449"/>
      <c r="AH527" s="449"/>
      <c r="AI527" s="449"/>
      <c r="AJ527" s="449"/>
      <c r="AK527" s="449"/>
      <c r="AL527" s="449"/>
      <c r="AM527" s="449"/>
      <c r="AN527" s="449"/>
      <c r="AO527" s="449"/>
      <c r="AP527" s="449"/>
      <c r="AQ527" s="449"/>
      <c r="AR527" s="449"/>
      <c r="AS527" s="449"/>
      <c r="AT527" s="449"/>
      <c r="AU527" s="449"/>
      <c r="AV527" s="449"/>
      <c r="AW527" s="449"/>
      <c r="AX527" s="449"/>
      <c r="AY527" s="449"/>
      <c r="AZ527" s="449"/>
      <c r="BA527" s="449"/>
      <c r="BB527" s="449"/>
      <c r="BC527" s="449"/>
    </row>
    <row r="528" spans="1:55" s="451" customFormat="1" ht="12" x14ac:dyDescent="0.15">
      <c r="A528" s="845"/>
      <c r="B528" s="839"/>
      <c r="H528" s="452"/>
      <c r="I528" s="452"/>
      <c r="J528" s="452"/>
      <c r="K528" s="452"/>
      <c r="N528" s="452"/>
      <c r="O528" s="452"/>
      <c r="P528" s="449"/>
      <c r="Q528" s="398"/>
      <c r="R528" s="398"/>
      <c r="S528" s="398"/>
      <c r="T528" s="398"/>
      <c r="U528" s="398"/>
      <c r="V528" s="399"/>
      <c r="W528" s="399"/>
      <c r="X528" s="399"/>
      <c r="Y528" s="399"/>
      <c r="Z528" s="399"/>
      <c r="AA528" s="399"/>
      <c r="AB528" s="399"/>
      <c r="AC528" s="399"/>
      <c r="AD528" s="399"/>
      <c r="AE528" s="399"/>
      <c r="AF528" s="449"/>
      <c r="AG528" s="449"/>
      <c r="AH528" s="449"/>
      <c r="AI528" s="449"/>
      <c r="AJ528" s="449"/>
      <c r="AK528" s="449"/>
      <c r="AL528" s="449"/>
      <c r="AM528" s="449"/>
      <c r="AN528" s="449"/>
      <c r="AO528" s="449"/>
      <c r="AP528" s="449"/>
      <c r="AQ528" s="449"/>
      <c r="AR528" s="449"/>
      <c r="AS528" s="449"/>
      <c r="AT528" s="449"/>
      <c r="AU528" s="449"/>
      <c r="AV528" s="449"/>
      <c r="AW528" s="449"/>
      <c r="AX528" s="449"/>
      <c r="AY528" s="449"/>
      <c r="AZ528" s="449"/>
      <c r="BA528" s="449"/>
      <c r="BB528" s="449"/>
      <c r="BC528" s="449"/>
    </row>
    <row r="529" spans="1:55" s="451" customFormat="1" ht="12" x14ac:dyDescent="0.15">
      <c r="A529" s="845"/>
      <c r="B529" s="839"/>
      <c r="H529" s="452"/>
      <c r="I529" s="452"/>
      <c r="J529" s="452"/>
      <c r="K529" s="452"/>
      <c r="N529" s="452"/>
      <c r="O529" s="452"/>
      <c r="P529" s="449"/>
      <c r="Q529" s="398"/>
      <c r="R529" s="398"/>
      <c r="S529" s="398"/>
      <c r="T529" s="398"/>
      <c r="U529" s="398"/>
      <c r="V529" s="399"/>
      <c r="W529" s="399"/>
      <c r="X529" s="399"/>
      <c r="Y529" s="399"/>
      <c r="Z529" s="399"/>
      <c r="AA529" s="399"/>
      <c r="AB529" s="399"/>
      <c r="AC529" s="399"/>
      <c r="AD529" s="399"/>
      <c r="AE529" s="399"/>
      <c r="AF529" s="449"/>
      <c r="AG529" s="449"/>
      <c r="AH529" s="449"/>
      <c r="AI529" s="449"/>
      <c r="AJ529" s="449"/>
      <c r="AK529" s="449"/>
      <c r="AL529" s="449"/>
      <c r="AM529" s="449"/>
      <c r="AN529" s="449"/>
      <c r="AO529" s="449"/>
      <c r="AP529" s="449"/>
      <c r="AQ529" s="449"/>
      <c r="AR529" s="449"/>
      <c r="AS529" s="449"/>
      <c r="AT529" s="449"/>
      <c r="AU529" s="449"/>
      <c r="AV529" s="449"/>
      <c r="AW529" s="449"/>
      <c r="AX529" s="449"/>
      <c r="AY529" s="449"/>
      <c r="AZ529" s="449"/>
      <c r="BA529" s="449"/>
      <c r="BB529" s="449"/>
      <c r="BC529" s="449"/>
    </row>
    <row r="530" spans="1:55" s="451" customFormat="1" ht="12" x14ac:dyDescent="0.15">
      <c r="A530" s="845"/>
      <c r="B530" s="839"/>
      <c r="H530" s="452"/>
      <c r="I530" s="452"/>
      <c r="J530" s="452"/>
      <c r="K530" s="452"/>
      <c r="N530" s="452"/>
      <c r="O530" s="452"/>
      <c r="P530" s="449"/>
      <c r="Q530" s="398"/>
      <c r="R530" s="398"/>
      <c r="S530" s="398"/>
      <c r="T530" s="398"/>
      <c r="U530" s="398"/>
      <c r="V530" s="399"/>
      <c r="W530" s="399"/>
      <c r="X530" s="399"/>
      <c r="Y530" s="399"/>
      <c r="Z530" s="399"/>
      <c r="AA530" s="399"/>
      <c r="AB530" s="399"/>
      <c r="AC530" s="399"/>
      <c r="AD530" s="399"/>
      <c r="AE530" s="399"/>
      <c r="AF530" s="449"/>
      <c r="AG530" s="449"/>
      <c r="AH530" s="449"/>
      <c r="AI530" s="449"/>
      <c r="AJ530" s="449"/>
      <c r="AK530" s="449"/>
      <c r="AL530" s="449"/>
      <c r="AM530" s="449"/>
      <c r="AN530" s="449"/>
      <c r="AO530" s="449"/>
      <c r="AP530" s="449"/>
      <c r="AQ530" s="449"/>
      <c r="AR530" s="449"/>
      <c r="AS530" s="449"/>
      <c r="AT530" s="449"/>
      <c r="AU530" s="449"/>
      <c r="AV530" s="449"/>
      <c r="AW530" s="449"/>
      <c r="AX530" s="449"/>
      <c r="AY530" s="449"/>
      <c r="AZ530" s="449"/>
      <c r="BA530" s="449"/>
      <c r="BB530" s="449"/>
      <c r="BC530" s="449"/>
    </row>
    <row r="531" spans="1:55" s="451" customFormat="1" ht="12" x14ac:dyDescent="0.15">
      <c r="A531" s="845"/>
      <c r="B531" s="839"/>
      <c r="H531" s="452"/>
      <c r="I531" s="452"/>
      <c r="J531" s="452"/>
      <c r="K531" s="452"/>
      <c r="N531" s="452"/>
      <c r="O531" s="452"/>
      <c r="P531" s="449"/>
      <c r="Q531" s="398"/>
      <c r="R531" s="398"/>
      <c r="S531" s="398"/>
      <c r="T531" s="398"/>
      <c r="U531" s="398"/>
      <c r="V531" s="399"/>
      <c r="W531" s="399"/>
      <c r="X531" s="399"/>
      <c r="Y531" s="399"/>
      <c r="Z531" s="399"/>
      <c r="AA531" s="399"/>
      <c r="AB531" s="399"/>
      <c r="AC531" s="399"/>
      <c r="AD531" s="399"/>
      <c r="AE531" s="399"/>
      <c r="AF531" s="449"/>
      <c r="AG531" s="449"/>
      <c r="AH531" s="449"/>
      <c r="AI531" s="449"/>
      <c r="AJ531" s="449"/>
      <c r="AK531" s="449"/>
      <c r="AL531" s="449"/>
      <c r="AM531" s="449"/>
      <c r="AN531" s="449"/>
      <c r="AO531" s="449"/>
      <c r="AP531" s="449"/>
      <c r="AQ531" s="449"/>
      <c r="AR531" s="449"/>
      <c r="AS531" s="449"/>
      <c r="AT531" s="449"/>
      <c r="AU531" s="449"/>
      <c r="AV531" s="449"/>
      <c r="AW531" s="449"/>
      <c r="AX531" s="449"/>
      <c r="AY531" s="449"/>
      <c r="AZ531" s="449"/>
      <c r="BA531" s="449"/>
      <c r="BB531" s="449"/>
      <c r="BC531" s="449"/>
    </row>
    <row r="532" spans="1:55" s="451" customFormat="1" ht="12" x14ac:dyDescent="0.15">
      <c r="A532" s="845"/>
      <c r="B532" s="839"/>
      <c r="H532" s="452"/>
      <c r="I532" s="452"/>
      <c r="J532" s="452"/>
      <c r="K532" s="452"/>
      <c r="N532" s="452"/>
      <c r="O532" s="452"/>
      <c r="P532" s="449"/>
      <c r="Q532" s="398"/>
      <c r="R532" s="398"/>
      <c r="S532" s="398"/>
      <c r="T532" s="398"/>
      <c r="U532" s="398"/>
      <c r="V532" s="399"/>
      <c r="W532" s="399"/>
      <c r="X532" s="399"/>
      <c r="Y532" s="399"/>
      <c r="Z532" s="399"/>
      <c r="AA532" s="399"/>
      <c r="AB532" s="399"/>
      <c r="AC532" s="399"/>
      <c r="AD532" s="399"/>
      <c r="AE532" s="399"/>
      <c r="AF532" s="449"/>
      <c r="AG532" s="449"/>
      <c r="AH532" s="449"/>
      <c r="AI532" s="449"/>
      <c r="AJ532" s="449"/>
      <c r="AK532" s="449"/>
      <c r="AL532" s="449"/>
      <c r="AM532" s="449"/>
      <c r="AN532" s="449"/>
      <c r="AO532" s="449"/>
      <c r="AP532" s="449"/>
      <c r="AQ532" s="449"/>
      <c r="AR532" s="449"/>
      <c r="AS532" s="449"/>
      <c r="AT532" s="449"/>
      <c r="AU532" s="449"/>
      <c r="AV532" s="449"/>
      <c r="AW532" s="449"/>
      <c r="AX532" s="449"/>
      <c r="AY532" s="449"/>
      <c r="AZ532" s="449"/>
      <c r="BA532" s="449"/>
      <c r="BB532" s="449"/>
      <c r="BC532" s="449"/>
    </row>
    <row r="533" spans="1:55" s="451" customFormat="1" ht="12" x14ac:dyDescent="0.15">
      <c r="A533" s="845"/>
      <c r="B533" s="839"/>
      <c r="H533" s="452"/>
      <c r="I533" s="452"/>
      <c r="J533" s="452"/>
      <c r="K533" s="452"/>
      <c r="N533" s="452"/>
      <c r="O533" s="452"/>
      <c r="P533" s="449"/>
      <c r="Q533" s="398"/>
      <c r="R533" s="398"/>
      <c r="S533" s="398"/>
      <c r="T533" s="398"/>
      <c r="U533" s="398"/>
      <c r="V533" s="399"/>
      <c r="W533" s="399"/>
      <c r="X533" s="399"/>
      <c r="Y533" s="399"/>
      <c r="Z533" s="399"/>
      <c r="AA533" s="399"/>
      <c r="AB533" s="399"/>
      <c r="AC533" s="399"/>
      <c r="AD533" s="399"/>
      <c r="AE533" s="399"/>
      <c r="AF533" s="449"/>
      <c r="AG533" s="449"/>
      <c r="AH533" s="449"/>
      <c r="AI533" s="449"/>
      <c r="AJ533" s="449"/>
      <c r="AK533" s="449"/>
      <c r="AL533" s="449"/>
      <c r="AM533" s="449"/>
      <c r="AN533" s="449"/>
      <c r="AO533" s="449"/>
      <c r="AP533" s="449"/>
      <c r="AQ533" s="449"/>
      <c r="AR533" s="449"/>
      <c r="AS533" s="449"/>
      <c r="AT533" s="449"/>
      <c r="AU533" s="449"/>
      <c r="AV533" s="449"/>
      <c r="AW533" s="449"/>
      <c r="AX533" s="449"/>
      <c r="AY533" s="449"/>
      <c r="AZ533" s="449"/>
      <c r="BA533" s="449"/>
      <c r="BB533" s="449"/>
      <c r="BC533" s="449"/>
    </row>
    <row r="534" spans="1:55" s="451" customFormat="1" ht="12" x14ac:dyDescent="0.15">
      <c r="A534" s="845"/>
      <c r="B534" s="839"/>
      <c r="H534" s="452"/>
      <c r="I534" s="452"/>
      <c r="J534" s="452"/>
      <c r="K534" s="452"/>
      <c r="N534" s="452"/>
      <c r="O534" s="452"/>
      <c r="P534" s="449"/>
      <c r="Q534" s="398"/>
      <c r="R534" s="398"/>
      <c r="S534" s="398"/>
      <c r="T534" s="398"/>
      <c r="U534" s="398"/>
      <c r="V534" s="399"/>
      <c r="W534" s="399"/>
      <c r="X534" s="399"/>
      <c r="Y534" s="399"/>
      <c r="Z534" s="399"/>
      <c r="AA534" s="399"/>
      <c r="AB534" s="399"/>
      <c r="AC534" s="399"/>
      <c r="AD534" s="399"/>
      <c r="AE534" s="399"/>
      <c r="AF534" s="449"/>
      <c r="AG534" s="449"/>
      <c r="AH534" s="449"/>
      <c r="AI534" s="449"/>
      <c r="AJ534" s="449"/>
      <c r="AK534" s="449"/>
      <c r="AL534" s="449"/>
      <c r="AM534" s="449"/>
      <c r="AN534" s="449"/>
      <c r="AO534" s="449"/>
      <c r="AP534" s="449"/>
      <c r="AQ534" s="449"/>
      <c r="AR534" s="449"/>
      <c r="AS534" s="449"/>
      <c r="AT534" s="449"/>
      <c r="AU534" s="449"/>
      <c r="AV534" s="449"/>
      <c r="AW534" s="449"/>
      <c r="AX534" s="449"/>
      <c r="AY534" s="449"/>
      <c r="AZ534" s="449"/>
      <c r="BA534" s="449"/>
      <c r="BB534" s="449"/>
      <c r="BC534" s="449"/>
    </row>
    <row r="535" spans="1:55" s="451" customFormat="1" ht="12" x14ac:dyDescent="0.15">
      <c r="A535" s="845"/>
      <c r="B535" s="839"/>
      <c r="H535" s="452"/>
      <c r="I535" s="452"/>
      <c r="J535" s="452"/>
      <c r="K535" s="452"/>
      <c r="N535" s="452"/>
      <c r="O535" s="452"/>
      <c r="P535" s="449"/>
      <c r="Q535" s="398"/>
      <c r="R535" s="398"/>
      <c r="S535" s="398"/>
      <c r="T535" s="398"/>
      <c r="U535" s="398"/>
      <c r="V535" s="399"/>
      <c r="W535" s="399"/>
      <c r="X535" s="399"/>
      <c r="Y535" s="399"/>
      <c r="Z535" s="399"/>
      <c r="AA535" s="399"/>
      <c r="AB535" s="399"/>
      <c r="AC535" s="399"/>
      <c r="AD535" s="399"/>
      <c r="AE535" s="399"/>
      <c r="AF535" s="449"/>
      <c r="AG535" s="449"/>
      <c r="AH535" s="449"/>
      <c r="AI535" s="449"/>
      <c r="AJ535" s="449"/>
      <c r="AK535" s="449"/>
      <c r="AL535" s="449"/>
      <c r="AM535" s="449"/>
      <c r="AN535" s="449"/>
      <c r="AO535" s="449"/>
      <c r="AP535" s="449"/>
      <c r="AQ535" s="449"/>
      <c r="AR535" s="449"/>
      <c r="AS535" s="449"/>
      <c r="AT535" s="449"/>
      <c r="AU535" s="449"/>
      <c r="AV535" s="449"/>
      <c r="AW535" s="449"/>
      <c r="AX535" s="449"/>
      <c r="AY535" s="449"/>
      <c r="AZ535" s="449"/>
      <c r="BA535" s="449"/>
      <c r="BB535" s="449"/>
      <c r="BC535" s="449"/>
    </row>
    <row r="536" spans="1:55" s="451" customFormat="1" ht="12" x14ac:dyDescent="0.15">
      <c r="A536" s="845"/>
      <c r="B536" s="839"/>
      <c r="H536" s="452"/>
      <c r="I536" s="452"/>
      <c r="J536" s="452"/>
      <c r="K536" s="452"/>
      <c r="N536" s="452"/>
      <c r="O536" s="452"/>
      <c r="P536" s="449"/>
      <c r="Q536" s="398"/>
      <c r="R536" s="398"/>
      <c r="S536" s="398"/>
      <c r="T536" s="398"/>
      <c r="U536" s="398"/>
      <c r="V536" s="399"/>
      <c r="W536" s="399"/>
      <c r="X536" s="399"/>
      <c r="Y536" s="399"/>
      <c r="Z536" s="399"/>
      <c r="AA536" s="399"/>
      <c r="AB536" s="399"/>
      <c r="AC536" s="399"/>
      <c r="AD536" s="399"/>
      <c r="AE536" s="399"/>
      <c r="AF536" s="449"/>
      <c r="AG536" s="449"/>
      <c r="AH536" s="449"/>
      <c r="AI536" s="449"/>
      <c r="AJ536" s="449"/>
      <c r="AK536" s="449"/>
      <c r="AL536" s="449"/>
      <c r="AM536" s="449"/>
      <c r="AN536" s="449"/>
      <c r="AO536" s="449"/>
      <c r="AP536" s="449"/>
      <c r="AQ536" s="449"/>
      <c r="AR536" s="449"/>
      <c r="AS536" s="449"/>
      <c r="AT536" s="449"/>
      <c r="AU536" s="449"/>
      <c r="AV536" s="449"/>
      <c r="AW536" s="449"/>
      <c r="AX536" s="449"/>
      <c r="AY536" s="449"/>
      <c r="AZ536" s="449"/>
      <c r="BA536" s="449"/>
      <c r="BB536" s="449"/>
      <c r="BC536" s="449"/>
    </row>
    <row r="537" spans="1:55" s="451" customFormat="1" ht="12" x14ac:dyDescent="0.15">
      <c r="A537" s="845"/>
      <c r="B537" s="839"/>
      <c r="H537" s="452"/>
      <c r="I537" s="452"/>
      <c r="J537" s="452"/>
      <c r="K537" s="452"/>
      <c r="N537" s="452"/>
      <c r="O537" s="452"/>
      <c r="P537" s="449"/>
      <c r="Q537" s="398"/>
      <c r="R537" s="398"/>
      <c r="S537" s="398"/>
      <c r="T537" s="398"/>
      <c r="U537" s="398"/>
      <c r="V537" s="399"/>
      <c r="W537" s="399"/>
      <c r="X537" s="399"/>
      <c r="Y537" s="399"/>
      <c r="Z537" s="399"/>
      <c r="AA537" s="399"/>
      <c r="AB537" s="399"/>
      <c r="AC537" s="399"/>
      <c r="AD537" s="399"/>
      <c r="AE537" s="399"/>
      <c r="AF537" s="449"/>
      <c r="AG537" s="449"/>
      <c r="AH537" s="449"/>
      <c r="AI537" s="449"/>
      <c r="AJ537" s="449"/>
      <c r="AK537" s="449"/>
      <c r="AL537" s="449"/>
      <c r="AM537" s="449"/>
      <c r="AN537" s="449"/>
      <c r="AO537" s="449"/>
      <c r="AP537" s="449"/>
      <c r="AQ537" s="449"/>
      <c r="AR537" s="449"/>
      <c r="AS537" s="449"/>
      <c r="AT537" s="449"/>
      <c r="AU537" s="449"/>
      <c r="AV537" s="449"/>
      <c r="AW537" s="449"/>
      <c r="AX537" s="449"/>
      <c r="AY537" s="449"/>
      <c r="AZ537" s="449"/>
      <c r="BA537" s="449"/>
      <c r="BB537" s="449"/>
      <c r="BC537" s="449"/>
    </row>
    <row r="538" spans="1:55" s="451" customFormat="1" ht="12" x14ac:dyDescent="0.15">
      <c r="A538" s="845"/>
      <c r="B538" s="839"/>
      <c r="H538" s="452"/>
      <c r="I538" s="452"/>
      <c r="J538" s="452"/>
      <c r="K538" s="452"/>
      <c r="N538" s="452"/>
      <c r="O538" s="452"/>
      <c r="P538" s="449"/>
      <c r="Q538" s="398"/>
      <c r="R538" s="398"/>
      <c r="S538" s="398"/>
      <c r="T538" s="398"/>
      <c r="U538" s="398"/>
      <c r="V538" s="399"/>
      <c r="W538" s="399"/>
      <c r="X538" s="399"/>
      <c r="Y538" s="399"/>
      <c r="Z538" s="399"/>
      <c r="AA538" s="399"/>
      <c r="AB538" s="399"/>
      <c r="AC538" s="399"/>
      <c r="AD538" s="399"/>
      <c r="AE538" s="399"/>
      <c r="AF538" s="449"/>
      <c r="AG538" s="449"/>
      <c r="AH538" s="449"/>
      <c r="AI538" s="449"/>
      <c r="AJ538" s="449"/>
      <c r="AK538" s="449"/>
      <c r="AL538" s="449"/>
      <c r="AM538" s="449"/>
      <c r="AN538" s="449"/>
      <c r="AO538" s="449"/>
      <c r="AP538" s="449"/>
      <c r="AQ538" s="449"/>
      <c r="AR538" s="449"/>
      <c r="AS538" s="449"/>
      <c r="AT538" s="449"/>
      <c r="AU538" s="449"/>
      <c r="AV538" s="449"/>
      <c r="AW538" s="449"/>
      <c r="AX538" s="449"/>
      <c r="AY538" s="449"/>
      <c r="AZ538" s="449"/>
      <c r="BA538" s="449"/>
      <c r="BB538" s="449"/>
      <c r="BC538" s="449"/>
    </row>
    <row r="539" spans="1:55" s="451" customFormat="1" ht="12" x14ac:dyDescent="0.15">
      <c r="A539" s="845"/>
      <c r="B539" s="839"/>
      <c r="H539" s="452"/>
      <c r="I539" s="452"/>
      <c r="J539" s="452"/>
      <c r="K539" s="452"/>
      <c r="N539" s="452"/>
      <c r="O539" s="452"/>
      <c r="P539" s="449"/>
      <c r="Q539" s="398"/>
      <c r="R539" s="398"/>
      <c r="S539" s="398"/>
      <c r="T539" s="398"/>
      <c r="U539" s="398"/>
      <c r="V539" s="399"/>
      <c r="W539" s="399"/>
      <c r="X539" s="399"/>
      <c r="Y539" s="399"/>
      <c r="Z539" s="399"/>
      <c r="AA539" s="399"/>
      <c r="AB539" s="399"/>
      <c r="AC539" s="399"/>
      <c r="AD539" s="399"/>
      <c r="AE539" s="399"/>
      <c r="AF539" s="449"/>
      <c r="AG539" s="449"/>
      <c r="AH539" s="449"/>
      <c r="AI539" s="449"/>
      <c r="AJ539" s="449"/>
      <c r="AK539" s="449"/>
      <c r="AL539" s="449"/>
      <c r="AM539" s="449"/>
      <c r="AN539" s="449"/>
      <c r="AO539" s="449"/>
      <c r="AP539" s="449"/>
      <c r="AQ539" s="449"/>
      <c r="AR539" s="449"/>
      <c r="AS539" s="449"/>
      <c r="AT539" s="449"/>
      <c r="AU539" s="449"/>
      <c r="AV539" s="449"/>
      <c r="AW539" s="449"/>
      <c r="AX539" s="449"/>
      <c r="AY539" s="449"/>
      <c r="AZ539" s="449"/>
      <c r="BA539" s="449"/>
      <c r="BB539" s="449"/>
      <c r="BC539" s="449"/>
    </row>
    <row r="540" spans="1:55" s="451" customFormat="1" ht="12" x14ac:dyDescent="0.15">
      <c r="A540" s="845"/>
      <c r="B540" s="839"/>
      <c r="H540" s="452"/>
      <c r="I540" s="452"/>
      <c r="J540" s="452"/>
      <c r="K540" s="452"/>
      <c r="N540" s="452"/>
      <c r="O540" s="452"/>
      <c r="P540" s="449"/>
      <c r="Q540" s="398"/>
      <c r="R540" s="398"/>
      <c r="S540" s="398"/>
      <c r="T540" s="398"/>
      <c r="U540" s="398"/>
      <c r="V540" s="399"/>
      <c r="W540" s="399"/>
      <c r="X540" s="399"/>
      <c r="Y540" s="399"/>
      <c r="Z540" s="399"/>
      <c r="AA540" s="399"/>
      <c r="AB540" s="399"/>
      <c r="AC540" s="399"/>
      <c r="AD540" s="399"/>
      <c r="AE540" s="399"/>
      <c r="AF540" s="449"/>
      <c r="AG540" s="449"/>
      <c r="AH540" s="449"/>
      <c r="AI540" s="449"/>
      <c r="AJ540" s="449"/>
      <c r="AK540" s="449"/>
      <c r="AL540" s="449"/>
      <c r="AM540" s="449"/>
      <c r="AN540" s="449"/>
      <c r="AO540" s="449"/>
      <c r="AP540" s="449"/>
      <c r="AQ540" s="449"/>
      <c r="AR540" s="449"/>
      <c r="AS540" s="449"/>
      <c r="AT540" s="449"/>
      <c r="AU540" s="449"/>
      <c r="AV540" s="449"/>
      <c r="AW540" s="449"/>
      <c r="AX540" s="449"/>
      <c r="AY540" s="449"/>
      <c r="AZ540" s="449"/>
      <c r="BA540" s="449"/>
      <c r="BB540" s="449"/>
      <c r="BC540" s="449"/>
    </row>
    <row r="541" spans="1:55" s="451" customFormat="1" ht="12" x14ac:dyDescent="0.15">
      <c r="A541" s="845"/>
      <c r="B541" s="839"/>
      <c r="H541" s="452"/>
      <c r="I541" s="452"/>
      <c r="J541" s="452"/>
      <c r="K541" s="452"/>
      <c r="N541" s="452"/>
      <c r="O541" s="452"/>
      <c r="P541" s="449"/>
      <c r="Q541" s="398"/>
      <c r="R541" s="398"/>
      <c r="S541" s="398"/>
      <c r="T541" s="398"/>
      <c r="U541" s="398"/>
      <c r="V541" s="399"/>
      <c r="W541" s="399"/>
      <c r="X541" s="399"/>
      <c r="Y541" s="399"/>
      <c r="Z541" s="399"/>
      <c r="AA541" s="399"/>
      <c r="AB541" s="399"/>
      <c r="AC541" s="399"/>
      <c r="AD541" s="399"/>
      <c r="AE541" s="399"/>
      <c r="AF541" s="449"/>
      <c r="AG541" s="449"/>
      <c r="AH541" s="449"/>
      <c r="AI541" s="449"/>
      <c r="AJ541" s="449"/>
      <c r="AK541" s="449"/>
      <c r="AL541" s="449"/>
      <c r="AM541" s="449"/>
      <c r="AN541" s="449"/>
      <c r="AO541" s="449"/>
      <c r="AP541" s="449"/>
      <c r="AQ541" s="449"/>
      <c r="AR541" s="449"/>
      <c r="AS541" s="449"/>
      <c r="AT541" s="449"/>
      <c r="AU541" s="449"/>
      <c r="AV541" s="449"/>
      <c r="AW541" s="449"/>
      <c r="AX541" s="449"/>
      <c r="AY541" s="449"/>
      <c r="AZ541" s="449"/>
      <c r="BA541" s="449"/>
      <c r="BB541" s="449"/>
      <c r="BC541" s="449"/>
    </row>
    <row r="542" spans="1:55" s="451" customFormat="1" ht="12" x14ac:dyDescent="0.15">
      <c r="A542" s="845"/>
      <c r="B542" s="839"/>
      <c r="H542" s="452"/>
      <c r="I542" s="452"/>
      <c r="J542" s="452"/>
      <c r="K542" s="452"/>
      <c r="N542" s="452"/>
      <c r="O542" s="452"/>
      <c r="P542" s="449"/>
      <c r="Q542" s="398"/>
      <c r="R542" s="398"/>
      <c r="S542" s="398"/>
      <c r="T542" s="398"/>
      <c r="U542" s="398"/>
      <c r="V542" s="399"/>
      <c r="W542" s="399"/>
      <c r="X542" s="399"/>
      <c r="Y542" s="399"/>
      <c r="Z542" s="399"/>
      <c r="AA542" s="399"/>
      <c r="AB542" s="399"/>
      <c r="AC542" s="399"/>
      <c r="AD542" s="399"/>
      <c r="AE542" s="399"/>
      <c r="AF542" s="449"/>
      <c r="AG542" s="449"/>
      <c r="AH542" s="449"/>
      <c r="AI542" s="449"/>
      <c r="AJ542" s="449"/>
      <c r="AK542" s="449"/>
      <c r="AL542" s="449"/>
      <c r="AM542" s="449"/>
      <c r="AN542" s="449"/>
      <c r="AO542" s="449"/>
      <c r="AP542" s="449"/>
      <c r="AQ542" s="449"/>
      <c r="AR542" s="449"/>
      <c r="AS542" s="449"/>
      <c r="AT542" s="449"/>
      <c r="AU542" s="449"/>
      <c r="AV542" s="449"/>
      <c r="AW542" s="449"/>
      <c r="AX542" s="449"/>
      <c r="AY542" s="449"/>
      <c r="AZ542" s="449"/>
      <c r="BA542" s="449"/>
      <c r="BB542" s="449"/>
      <c r="BC542" s="449"/>
    </row>
    <row r="543" spans="1:55" s="451" customFormat="1" ht="12" x14ac:dyDescent="0.15">
      <c r="A543" s="845"/>
      <c r="B543" s="839"/>
      <c r="H543" s="452"/>
      <c r="I543" s="452"/>
      <c r="J543" s="452"/>
      <c r="K543" s="452"/>
      <c r="N543" s="452"/>
      <c r="O543" s="452"/>
      <c r="P543" s="449"/>
      <c r="Q543" s="398"/>
      <c r="R543" s="398"/>
      <c r="S543" s="398"/>
      <c r="T543" s="398"/>
      <c r="U543" s="398"/>
      <c r="V543" s="399"/>
      <c r="W543" s="399"/>
      <c r="X543" s="399"/>
      <c r="Y543" s="399"/>
      <c r="Z543" s="399"/>
      <c r="AA543" s="399"/>
      <c r="AB543" s="399"/>
      <c r="AC543" s="399"/>
      <c r="AD543" s="399"/>
      <c r="AE543" s="399"/>
      <c r="AF543" s="449"/>
      <c r="AG543" s="449"/>
      <c r="AH543" s="449"/>
      <c r="AI543" s="449"/>
      <c r="AJ543" s="449"/>
      <c r="AK543" s="449"/>
      <c r="AL543" s="449"/>
      <c r="AM543" s="449"/>
      <c r="AN543" s="449"/>
      <c r="AO543" s="449"/>
      <c r="AP543" s="449"/>
      <c r="AQ543" s="449"/>
      <c r="AR543" s="449"/>
      <c r="AS543" s="449"/>
      <c r="AT543" s="449"/>
      <c r="AU543" s="449"/>
      <c r="AV543" s="449"/>
      <c r="AW543" s="449"/>
      <c r="AX543" s="449"/>
      <c r="AY543" s="449"/>
      <c r="AZ543" s="449"/>
      <c r="BA543" s="449"/>
      <c r="BB543" s="449"/>
      <c r="BC543" s="449"/>
    </row>
    <row r="544" spans="1:55" s="451" customFormat="1" ht="12" x14ac:dyDescent="0.15">
      <c r="A544" s="845"/>
      <c r="B544" s="839"/>
      <c r="H544" s="452"/>
      <c r="I544" s="452"/>
      <c r="J544" s="452"/>
      <c r="K544" s="452"/>
      <c r="N544" s="452"/>
      <c r="O544" s="452"/>
      <c r="P544" s="449"/>
      <c r="Q544" s="398"/>
      <c r="R544" s="398"/>
      <c r="S544" s="398"/>
      <c r="T544" s="398"/>
      <c r="U544" s="398"/>
      <c r="V544" s="399"/>
      <c r="W544" s="399"/>
      <c r="X544" s="399"/>
      <c r="Y544" s="399"/>
      <c r="Z544" s="399"/>
      <c r="AA544" s="399"/>
      <c r="AB544" s="399"/>
      <c r="AC544" s="399"/>
      <c r="AD544" s="399"/>
      <c r="AE544" s="399"/>
      <c r="AF544" s="449"/>
      <c r="AG544" s="449"/>
      <c r="AH544" s="449"/>
      <c r="AI544" s="449"/>
      <c r="AJ544" s="449"/>
      <c r="AK544" s="449"/>
      <c r="AL544" s="449"/>
      <c r="AM544" s="449"/>
      <c r="AN544" s="449"/>
      <c r="AO544" s="449"/>
      <c r="AP544" s="449"/>
      <c r="AQ544" s="449"/>
      <c r="AR544" s="449"/>
      <c r="AS544" s="449"/>
      <c r="AT544" s="449"/>
      <c r="AU544" s="449"/>
      <c r="AV544" s="449"/>
      <c r="AW544" s="449"/>
      <c r="AX544" s="449"/>
      <c r="AY544" s="449"/>
      <c r="AZ544" s="449"/>
      <c r="BA544" s="449"/>
      <c r="BB544" s="449"/>
      <c r="BC544" s="449"/>
    </row>
    <row r="545" spans="1:55" s="451" customFormat="1" ht="12" x14ac:dyDescent="0.15">
      <c r="A545" s="845"/>
      <c r="B545" s="839"/>
      <c r="H545" s="452"/>
      <c r="I545" s="452"/>
      <c r="J545" s="452"/>
      <c r="K545" s="452"/>
      <c r="N545" s="452"/>
      <c r="O545" s="452"/>
      <c r="P545" s="449"/>
      <c r="Q545" s="398"/>
      <c r="R545" s="398"/>
      <c r="S545" s="398"/>
      <c r="T545" s="398"/>
      <c r="U545" s="398"/>
      <c r="V545" s="399"/>
      <c r="W545" s="399"/>
      <c r="X545" s="399"/>
      <c r="Y545" s="399"/>
      <c r="Z545" s="399"/>
      <c r="AA545" s="399"/>
      <c r="AB545" s="399"/>
      <c r="AC545" s="399"/>
      <c r="AD545" s="399"/>
      <c r="AE545" s="399"/>
      <c r="AF545" s="449"/>
      <c r="AG545" s="449"/>
      <c r="AH545" s="449"/>
      <c r="AI545" s="449"/>
      <c r="AJ545" s="449"/>
      <c r="AK545" s="449"/>
      <c r="AL545" s="449"/>
      <c r="AM545" s="449"/>
      <c r="AN545" s="449"/>
      <c r="AO545" s="449"/>
      <c r="AP545" s="449"/>
      <c r="AQ545" s="449"/>
      <c r="AR545" s="449"/>
      <c r="AS545" s="449"/>
      <c r="AT545" s="449"/>
      <c r="AU545" s="449"/>
      <c r="AV545" s="449"/>
      <c r="AW545" s="449"/>
      <c r="AX545" s="449"/>
      <c r="AY545" s="449"/>
      <c r="AZ545" s="449"/>
      <c r="BA545" s="449"/>
      <c r="BB545" s="449"/>
      <c r="BC545" s="449"/>
    </row>
    <row r="546" spans="1:55" s="451" customFormat="1" ht="12" x14ac:dyDescent="0.15">
      <c r="A546" s="845"/>
      <c r="B546" s="839"/>
      <c r="H546" s="452"/>
      <c r="I546" s="452"/>
      <c r="J546" s="452"/>
      <c r="K546" s="452"/>
      <c r="N546" s="452"/>
      <c r="O546" s="452"/>
      <c r="P546" s="449"/>
      <c r="Q546" s="398"/>
      <c r="R546" s="398"/>
      <c r="S546" s="398"/>
      <c r="T546" s="398"/>
      <c r="U546" s="398"/>
      <c r="V546" s="399"/>
      <c r="W546" s="399"/>
      <c r="X546" s="399"/>
      <c r="Y546" s="399"/>
      <c r="Z546" s="399"/>
      <c r="AA546" s="399"/>
      <c r="AB546" s="399"/>
      <c r="AC546" s="399"/>
      <c r="AD546" s="399"/>
      <c r="AE546" s="399"/>
      <c r="AF546" s="449"/>
      <c r="AG546" s="449"/>
      <c r="AH546" s="449"/>
      <c r="AI546" s="449"/>
      <c r="AJ546" s="449"/>
      <c r="AK546" s="449"/>
      <c r="AL546" s="449"/>
      <c r="AM546" s="449"/>
      <c r="AN546" s="449"/>
      <c r="AO546" s="449"/>
      <c r="AP546" s="449"/>
      <c r="AQ546" s="449"/>
      <c r="AR546" s="449"/>
      <c r="AS546" s="449"/>
      <c r="AT546" s="449"/>
      <c r="AU546" s="449"/>
      <c r="AV546" s="449"/>
      <c r="AW546" s="449"/>
      <c r="AX546" s="449"/>
      <c r="AY546" s="449"/>
      <c r="AZ546" s="449"/>
      <c r="BA546" s="449"/>
      <c r="BB546" s="449"/>
      <c r="BC546" s="449"/>
    </row>
    <row r="547" spans="1:55" s="451" customFormat="1" ht="12" x14ac:dyDescent="0.15">
      <c r="A547" s="845"/>
      <c r="B547" s="839"/>
      <c r="H547" s="452"/>
      <c r="I547" s="452"/>
      <c r="J547" s="452"/>
      <c r="K547" s="452"/>
      <c r="N547" s="452"/>
      <c r="O547" s="452"/>
      <c r="P547" s="449"/>
      <c r="Q547" s="398"/>
      <c r="R547" s="398"/>
      <c r="S547" s="398"/>
      <c r="T547" s="398"/>
      <c r="U547" s="398"/>
      <c r="V547" s="399"/>
      <c r="W547" s="399"/>
      <c r="X547" s="399"/>
      <c r="Y547" s="399"/>
      <c r="Z547" s="399"/>
      <c r="AA547" s="399"/>
      <c r="AB547" s="399"/>
      <c r="AC547" s="399"/>
      <c r="AD547" s="399"/>
      <c r="AE547" s="399"/>
      <c r="AF547" s="449"/>
      <c r="AG547" s="449"/>
      <c r="AH547" s="449"/>
      <c r="AI547" s="449"/>
      <c r="AJ547" s="449"/>
      <c r="AK547" s="449"/>
      <c r="AL547" s="449"/>
      <c r="AM547" s="449"/>
      <c r="AN547" s="449"/>
      <c r="AO547" s="449"/>
      <c r="AP547" s="449"/>
      <c r="AQ547" s="449"/>
      <c r="AR547" s="449"/>
      <c r="AS547" s="449"/>
      <c r="AT547" s="449"/>
      <c r="AU547" s="449"/>
      <c r="AV547" s="449"/>
      <c r="AW547" s="449"/>
      <c r="AX547" s="449"/>
      <c r="AY547" s="449"/>
      <c r="AZ547" s="449"/>
      <c r="BA547" s="449"/>
      <c r="BB547" s="449"/>
      <c r="BC547" s="449"/>
    </row>
    <row r="548" spans="1:55" s="451" customFormat="1" ht="12" x14ac:dyDescent="0.15">
      <c r="A548" s="845"/>
      <c r="B548" s="839"/>
      <c r="H548" s="452"/>
      <c r="I548" s="452"/>
      <c r="J548" s="452"/>
      <c r="K548" s="452"/>
      <c r="N548" s="452"/>
      <c r="O548" s="452"/>
      <c r="P548" s="449"/>
      <c r="Q548" s="398"/>
      <c r="R548" s="398"/>
      <c r="S548" s="398"/>
      <c r="T548" s="398"/>
      <c r="U548" s="398"/>
      <c r="V548" s="399"/>
      <c r="W548" s="399"/>
      <c r="X548" s="399"/>
      <c r="Y548" s="399"/>
      <c r="Z548" s="399"/>
      <c r="AA548" s="399"/>
      <c r="AB548" s="399"/>
      <c r="AC548" s="399"/>
      <c r="AD548" s="399"/>
      <c r="AE548" s="399"/>
      <c r="AF548" s="449"/>
      <c r="AG548" s="449"/>
      <c r="AH548" s="449"/>
      <c r="AI548" s="449"/>
      <c r="AJ548" s="449"/>
      <c r="AK548" s="449"/>
      <c r="AL548" s="449"/>
      <c r="AM548" s="449"/>
      <c r="AN548" s="449"/>
      <c r="AO548" s="449"/>
      <c r="AP548" s="449"/>
      <c r="AQ548" s="449"/>
      <c r="AR548" s="449"/>
      <c r="AS548" s="449"/>
      <c r="AT548" s="449"/>
      <c r="AU548" s="449"/>
      <c r="AV548" s="449"/>
      <c r="AW548" s="449"/>
      <c r="AX548" s="449"/>
      <c r="AY548" s="449"/>
      <c r="AZ548" s="449"/>
      <c r="BA548" s="449"/>
      <c r="BB548" s="449"/>
      <c r="BC548" s="449"/>
    </row>
    <row r="549" spans="1:55" s="451" customFormat="1" ht="12" x14ac:dyDescent="0.15">
      <c r="A549" s="845"/>
      <c r="B549" s="839"/>
      <c r="H549" s="452"/>
      <c r="I549" s="452"/>
      <c r="J549" s="452"/>
      <c r="K549" s="452"/>
      <c r="N549" s="452"/>
      <c r="O549" s="452"/>
      <c r="P549" s="449"/>
      <c r="Q549" s="398"/>
      <c r="R549" s="398"/>
      <c r="S549" s="398"/>
      <c r="T549" s="398"/>
      <c r="U549" s="398"/>
      <c r="V549" s="399"/>
      <c r="W549" s="399"/>
      <c r="X549" s="399"/>
      <c r="Y549" s="399"/>
      <c r="Z549" s="399"/>
      <c r="AA549" s="399"/>
      <c r="AB549" s="399"/>
      <c r="AC549" s="399"/>
      <c r="AD549" s="399"/>
      <c r="AE549" s="399"/>
      <c r="AF549" s="449"/>
      <c r="AG549" s="449"/>
      <c r="AH549" s="449"/>
      <c r="AI549" s="449"/>
      <c r="AJ549" s="449"/>
      <c r="AK549" s="449"/>
      <c r="AL549" s="449"/>
      <c r="AM549" s="449"/>
      <c r="AN549" s="449"/>
      <c r="AO549" s="449"/>
      <c r="AP549" s="449"/>
      <c r="AQ549" s="449"/>
      <c r="AR549" s="449"/>
      <c r="AS549" s="449"/>
      <c r="AT549" s="449"/>
      <c r="AU549" s="449"/>
      <c r="AV549" s="449"/>
      <c r="AW549" s="449"/>
      <c r="AX549" s="449"/>
      <c r="AY549" s="449"/>
      <c r="AZ549" s="449"/>
      <c r="BA549" s="449"/>
      <c r="BB549" s="449"/>
      <c r="BC549" s="449"/>
    </row>
    <row r="550" spans="1:55" s="451" customFormat="1" ht="12" x14ac:dyDescent="0.15">
      <c r="A550" s="845"/>
      <c r="B550" s="839"/>
      <c r="H550" s="452"/>
      <c r="I550" s="452"/>
      <c r="J550" s="452"/>
      <c r="K550" s="452"/>
      <c r="N550" s="452"/>
      <c r="O550" s="452"/>
      <c r="P550" s="449"/>
      <c r="Q550" s="398"/>
      <c r="R550" s="398"/>
      <c r="S550" s="398"/>
      <c r="T550" s="398"/>
      <c r="U550" s="398"/>
      <c r="V550" s="399"/>
      <c r="W550" s="399"/>
      <c r="X550" s="399"/>
      <c r="Y550" s="399"/>
      <c r="Z550" s="399"/>
      <c r="AA550" s="399"/>
      <c r="AB550" s="399"/>
      <c r="AC550" s="399"/>
      <c r="AD550" s="399"/>
      <c r="AE550" s="399"/>
      <c r="AF550" s="449"/>
      <c r="AG550" s="449"/>
      <c r="AH550" s="449"/>
      <c r="AI550" s="449"/>
      <c r="AJ550" s="449"/>
      <c r="AK550" s="449"/>
      <c r="AL550" s="449"/>
      <c r="AM550" s="449"/>
      <c r="AN550" s="449"/>
      <c r="AO550" s="449"/>
      <c r="AP550" s="449"/>
      <c r="AQ550" s="449"/>
      <c r="AR550" s="449"/>
      <c r="AS550" s="449"/>
      <c r="AT550" s="449"/>
      <c r="AU550" s="449"/>
      <c r="AV550" s="449"/>
      <c r="AW550" s="449"/>
      <c r="AX550" s="449"/>
      <c r="AY550" s="449"/>
      <c r="AZ550" s="449"/>
      <c r="BA550" s="449"/>
      <c r="BB550" s="449"/>
      <c r="BC550" s="449"/>
    </row>
    <row r="551" spans="1:55" s="451" customFormat="1" ht="12" x14ac:dyDescent="0.15">
      <c r="A551" s="845"/>
      <c r="B551" s="839"/>
      <c r="H551" s="452"/>
      <c r="I551" s="452"/>
      <c r="J551" s="452"/>
      <c r="K551" s="452"/>
      <c r="N551" s="452"/>
      <c r="O551" s="452"/>
      <c r="P551" s="449"/>
      <c r="Q551" s="398"/>
      <c r="R551" s="398"/>
      <c r="S551" s="398"/>
      <c r="T551" s="398"/>
      <c r="U551" s="398"/>
      <c r="V551" s="399"/>
      <c r="W551" s="399"/>
      <c r="X551" s="399"/>
      <c r="Y551" s="399"/>
      <c r="Z551" s="399"/>
      <c r="AA551" s="399"/>
      <c r="AB551" s="399"/>
      <c r="AC551" s="399"/>
      <c r="AD551" s="399"/>
      <c r="AE551" s="399"/>
      <c r="AF551" s="449"/>
      <c r="AG551" s="449"/>
      <c r="AH551" s="449"/>
      <c r="AI551" s="449"/>
      <c r="AJ551" s="449"/>
      <c r="AK551" s="449"/>
      <c r="AL551" s="449"/>
      <c r="AM551" s="449"/>
      <c r="AN551" s="449"/>
      <c r="AO551" s="449"/>
      <c r="AP551" s="449"/>
      <c r="AQ551" s="449"/>
      <c r="AR551" s="449"/>
      <c r="AS551" s="449"/>
      <c r="AT551" s="449"/>
      <c r="AU551" s="449"/>
      <c r="AV551" s="449"/>
      <c r="AW551" s="449"/>
      <c r="AX551" s="449"/>
      <c r="AY551" s="449"/>
      <c r="AZ551" s="449"/>
      <c r="BA551" s="449"/>
      <c r="BB551" s="449"/>
      <c r="BC551" s="449"/>
    </row>
    <row r="552" spans="1:55" s="451" customFormat="1" ht="12" x14ac:dyDescent="0.15">
      <c r="A552" s="845"/>
      <c r="B552" s="839"/>
      <c r="H552" s="452"/>
      <c r="I552" s="452"/>
      <c r="J552" s="452"/>
      <c r="K552" s="452"/>
      <c r="N552" s="452"/>
      <c r="O552" s="452"/>
      <c r="P552" s="449"/>
      <c r="Q552" s="398"/>
      <c r="R552" s="398"/>
      <c r="S552" s="398"/>
      <c r="T552" s="398"/>
      <c r="U552" s="398"/>
      <c r="V552" s="399"/>
      <c r="W552" s="399"/>
      <c r="X552" s="399"/>
      <c r="Y552" s="399"/>
      <c r="Z552" s="399"/>
      <c r="AA552" s="399"/>
      <c r="AB552" s="399"/>
      <c r="AC552" s="399"/>
      <c r="AD552" s="399"/>
      <c r="AE552" s="399"/>
      <c r="AF552" s="449"/>
      <c r="AG552" s="449"/>
      <c r="AH552" s="449"/>
      <c r="AI552" s="449"/>
      <c r="AJ552" s="449"/>
      <c r="AK552" s="449"/>
      <c r="AL552" s="449"/>
      <c r="AM552" s="449"/>
      <c r="AN552" s="449"/>
      <c r="AO552" s="449"/>
      <c r="AP552" s="449"/>
      <c r="AQ552" s="449"/>
      <c r="AR552" s="449"/>
      <c r="AS552" s="449"/>
      <c r="AT552" s="449"/>
      <c r="AU552" s="449"/>
      <c r="AV552" s="449"/>
      <c r="AW552" s="449"/>
      <c r="AX552" s="449"/>
      <c r="AY552" s="449"/>
      <c r="AZ552" s="449"/>
      <c r="BA552" s="449"/>
      <c r="BB552" s="449"/>
      <c r="BC552" s="449"/>
    </row>
    <row r="553" spans="1:55" s="451" customFormat="1" ht="12" x14ac:dyDescent="0.15">
      <c r="A553" s="845"/>
      <c r="B553" s="839"/>
      <c r="H553" s="452"/>
      <c r="I553" s="452"/>
      <c r="J553" s="452"/>
      <c r="K553" s="452"/>
      <c r="N553" s="452"/>
      <c r="O553" s="452"/>
      <c r="P553" s="449"/>
      <c r="Q553" s="398"/>
      <c r="R553" s="398"/>
      <c r="S553" s="398"/>
      <c r="T553" s="398"/>
      <c r="U553" s="398"/>
      <c r="V553" s="399"/>
      <c r="W553" s="399"/>
      <c r="X553" s="399"/>
      <c r="Y553" s="399"/>
      <c r="Z553" s="399"/>
      <c r="AA553" s="399"/>
      <c r="AB553" s="399"/>
      <c r="AC553" s="399"/>
      <c r="AD553" s="399"/>
      <c r="AE553" s="399"/>
      <c r="AF553" s="449"/>
      <c r="AG553" s="449"/>
      <c r="AH553" s="449"/>
      <c r="AI553" s="449"/>
      <c r="AJ553" s="449"/>
      <c r="AK553" s="449"/>
      <c r="AL553" s="449"/>
      <c r="AM553" s="449"/>
      <c r="AN553" s="449"/>
      <c r="AO553" s="449"/>
      <c r="AP553" s="449"/>
      <c r="AQ553" s="449"/>
      <c r="AR553" s="449"/>
      <c r="AS553" s="449"/>
      <c r="AT553" s="449"/>
      <c r="AU553" s="449"/>
      <c r="AV553" s="449"/>
      <c r="AW553" s="449"/>
      <c r="AX553" s="449"/>
      <c r="AY553" s="449"/>
      <c r="AZ553" s="449"/>
      <c r="BA553" s="449"/>
      <c r="BB553" s="449"/>
      <c r="BC553" s="449"/>
    </row>
    <row r="554" spans="1:55" s="451" customFormat="1" ht="12" x14ac:dyDescent="0.15">
      <c r="A554" s="845"/>
      <c r="B554" s="839"/>
      <c r="H554" s="452"/>
      <c r="I554" s="452"/>
      <c r="J554" s="452"/>
      <c r="K554" s="452"/>
      <c r="N554" s="452"/>
      <c r="O554" s="452"/>
      <c r="P554" s="449"/>
      <c r="Q554" s="398"/>
      <c r="R554" s="398"/>
      <c r="S554" s="398"/>
      <c r="T554" s="398"/>
      <c r="U554" s="398"/>
      <c r="V554" s="399"/>
      <c r="W554" s="399"/>
      <c r="X554" s="399"/>
      <c r="Y554" s="399"/>
      <c r="Z554" s="399"/>
      <c r="AA554" s="399"/>
      <c r="AB554" s="399"/>
      <c r="AC554" s="399"/>
      <c r="AD554" s="399"/>
      <c r="AE554" s="399"/>
      <c r="AF554" s="449"/>
      <c r="AG554" s="449"/>
      <c r="AH554" s="449"/>
      <c r="AI554" s="449"/>
      <c r="AJ554" s="449"/>
      <c r="AK554" s="449"/>
      <c r="AL554" s="449"/>
      <c r="AM554" s="449"/>
      <c r="AN554" s="449"/>
      <c r="AO554" s="449"/>
      <c r="AP554" s="449"/>
      <c r="AQ554" s="449"/>
      <c r="AR554" s="449"/>
      <c r="AS554" s="449"/>
      <c r="AT554" s="449"/>
      <c r="AU554" s="449"/>
      <c r="AV554" s="449"/>
      <c r="AW554" s="449"/>
      <c r="AX554" s="449"/>
      <c r="AY554" s="449"/>
      <c r="AZ554" s="449"/>
      <c r="BA554" s="449"/>
      <c r="BB554" s="449"/>
      <c r="BC554" s="449"/>
    </row>
    <row r="555" spans="1:55" s="451" customFormat="1" ht="12" x14ac:dyDescent="0.15">
      <c r="A555" s="845"/>
      <c r="B555" s="839"/>
      <c r="H555" s="452"/>
      <c r="I555" s="452"/>
      <c r="J555" s="452"/>
      <c r="K555" s="452"/>
      <c r="N555" s="452"/>
      <c r="O555" s="452"/>
      <c r="P555" s="449"/>
      <c r="Q555" s="398"/>
      <c r="R555" s="398"/>
      <c r="S555" s="398"/>
      <c r="T555" s="398"/>
      <c r="U555" s="398"/>
      <c r="V555" s="399"/>
      <c r="W555" s="399"/>
      <c r="X555" s="399"/>
      <c r="Y555" s="399"/>
      <c r="Z555" s="399"/>
      <c r="AA555" s="399"/>
      <c r="AB555" s="399"/>
      <c r="AC555" s="399"/>
      <c r="AD555" s="399"/>
      <c r="AE555" s="399"/>
      <c r="AF555" s="449"/>
      <c r="AG555" s="449"/>
      <c r="AH555" s="449"/>
      <c r="AI555" s="449"/>
      <c r="AJ555" s="449"/>
      <c r="AK555" s="449"/>
      <c r="AL555" s="449"/>
      <c r="AM555" s="449"/>
      <c r="AN555" s="449"/>
      <c r="AO555" s="449"/>
      <c r="AP555" s="449"/>
      <c r="AQ555" s="449"/>
      <c r="AR555" s="449"/>
      <c r="AS555" s="449"/>
      <c r="AT555" s="449"/>
      <c r="AU555" s="449"/>
      <c r="AV555" s="449"/>
      <c r="AW555" s="449"/>
      <c r="AX555" s="449"/>
      <c r="AY555" s="449"/>
      <c r="AZ555" s="449"/>
      <c r="BA555" s="449"/>
      <c r="BB555" s="449"/>
      <c r="BC555" s="449"/>
    </row>
    <row r="556" spans="1:55" s="451" customFormat="1" ht="12" x14ac:dyDescent="0.15">
      <c r="A556" s="845"/>
      <c r="B556" s="839"/>
      <c r="H556" s="452"/>
      <c r="I556" s="452"/>
      <c r="J556" s="452"/>
      <c r="K556" s="452"/>
      <c r="N556" s="452"/>
      <c r="O556" s="452"/>
      <c r="P556" s="449"/>
      <c r="Q556" s="398"/>
      <c r="R556" s="398"/>
      <c r="S556" s="398"/>
      <c r="T556" s="398"/>
      <c r="U556" s="398"/>
      <c r="V556" s="399"/>
      <c r="W556" s="399"/>
      <c r="X556" s="399"/>
      <c r="Y556" s="399"/>
      <c r="Z556" s="399"/>
      <c r="AA556" s="399"/>
      <c r="AB556" s="399"/>
      <c r="AC556" s="399"/>
      <c r="AD556" s="399"/>
      <c r="AE556" s="399"/>
      <c r="AF556" s="449"/>
      <c r="AG556" s="449"/>
      <c r="AH556" s="449"/>
      <c r="AI556" s="449"/>
      <c r="AJ556" s="449"/>
      <c r="AK556" s="449"/>
      <c r="AL556" s="449"/>
      <c r="AM556" s="449"/>
      <c r="AN556" s="449"/>
      <c r="AO556" s="449"/>
      <c r="AP556" s="449"/>
      <c r="AQ556" s="449"/>
      <c r="AR556" s="449"/>
      <c r="AS556" s="449"/>
      <c r="AT556" s="449"/>
      <c r="AU556" s="449"/>
      <c r="AV556" s="449"/>
      <c r="AW556" s="449"/>
      <c r="AX556" s="449"/>
      <c r="AY556" s="449"/>
      <c r="AZ556" s="449"/>
      <c r="BA556" s="449"/>
      <c r="BB556" s="449"/>
      <c r="BC556" s="449"/>
    </row>
    <row r="557" spans="1:55" s="451" customFormat="1" ht="12" x14ac:dyDescent="0.15">
      <c r="A557" s="845"/>
      <c r="B557" s="839"/>
      <c r="H557" s="452"/>
      <c r="I557" s="452"/>
      <c r="J557" s="452"/>
      <c r="K557" s="452"/>
      <c r="N557" s="452"/>
      <c r="O557" s="452"/>
      <c r="P557" s="449"/>
      <c r="Q557" s="398"/>
      <c r="R557" s="398"/>
      <c r="S557" s="398"/>
      <c r="T557" s="398"/>
      <c r="U557" s="398"/>
      <c r="V557" s="399"/>
      <c r="W557" s="399"/>
      <c r="X557" s="399"/>
      <c r="Y557" s="399"/>
      <c r="Z557" s="399"/>
      <c r="AA557" s="399"/>
      <c r="AB557" s="399"/>
      <c r="AC557" s="399"/>
      <c r="AD557" s="399"/>
      <c r="AE557" s="399"/>
      <c r="AF557" s="449"/>
      <c r="AG557" s="449"/>
      <c r="AH557" s="449"/>
      <c r="AI557" s="449"/>
      <c r="AJ557" s="449"/>
      <c r="AK557" s="449"/>
      <c r="AL557" s="449"/>
      <c r="AM557" s="449"/>
      <c r="AN557" s="449"/>
      <c r="AO557" s="449"/>
      <c r="AP557" s="449"/>
      <c r="AQ557" s="449"/>
      <c r="AR557" s="449"/>
      <c r="AS557" s="449"/>
      <c r="AT557" s="449"/>
      <c r="AU557" s="449"/>
      <c r="AV557" s="449"/>
      <c r="AW557" s="449"/>
      <c r="AX557" s="449"/>
      <c r="AY557" s="449"/>
      <c r="AZ557" s="449"/>
      <c r="BA557" s="449"/>
      <c r="BB557" s="449"/>
      <c r="BC557" s="449"/>
    </row>
    <row r="558" spans="1:55" s="451" customFormat="1" ht="12" x14ac:dyDescent="0.15">
      <c r="A558" s="845"/>
      <c r="B558" s="839"/>
      <c r="H558" s="452"/>
      <c r="I558" s="452"/>
      <c r="J558" s="452"/>
      <c r="K558" s="452"/>
      <c r="N558" s="452"/>
      <c r="O558" s="452"/>
      <c r="P558" s="449"/>
      <c r="Q558" s="398"/>
      <c r="R558" s="398"/>
      <c r="S558" s="398"/>
      <c r="T558" s="398"/>
      <c r="U558" s="398"/>
      <c r="V558" s="399"/>
      <c r="W558" s="399"/>
      <c r="X558" s="399"/>
      <c r="Y558" s="399"/>
      <c r="Z558" s="399"/>
      <c r="AA558" s="399"/>
      <c r="AB558" s="399"/>
      <c r="AC558" s="399"/>
      <c r="AD558" s="399"/>
      <c r="AE558" s="399"/>
      <c r="AF558" s="449"/>
      <c r="AG558" s="449"/>
      <c r="AH558" s="449"/>
      <c r="AI558" s="449"/>
      <c r="AJ558" s="449"/>
      <c r="AK558" s="449"/>
      <c r="AL558" s="449"/>
      <c r="AM558" s="449"/>
      <c r="AN558" s="449"/>
      <c r="AO558" s="449"/>
      <c r="AP558" s="449"/>
      <c r="AQ558" s="449"/>
      <c r="AR558" s="449"/>
      <c r="AS558" s="449"/>
      <c r="AT558" s="449"/>
      <c r="AU558" s="449"/>
      <c r="AV558" s="449"/>
      <c r="AW558" s="449"/>
      <c r="AX558" s="449"/>
      <c r="AY558" s="449"/>
      <c r="AZ558" s="449"/>
      <c r="BA558" s="449"/>
      <c r="BB558" s="449"/>
      <c r="BC558" s="449"/>
    </row>
    <row r="559" spans="1:55" s="451" customFormat="1" ht="12" x14ac:dyDescent="0.15">
      <c r="A559" s="845"/>
      <c r="B559" s="839"/>
      <c r="H559" s="452"/>
      <c r="I559" s="452"/>
      <c r="J559" s="452"/>
      <c r="K559" s="452"/>
      <c r="N559" s="452"/>
      <c r="O559" s="452"/>
      <c r="P559" s="449"/>
      <c r="Q559" s="398"/>
      <c r="R559" s="398"/>
      <c r="S559" s="398"/>
      <c r="T559" s="398"/>
      <c r="U559" s="398"/>
      <c r="V559" s="399"/>
      <c r="W559" s="399"/>
      <c r="X559" s="399"/>
      <c r="Y559" s="399"/>
      <c r="Z559" s="399"/>
      <c r="AA559" s="399"/>
      <c r="AB559" s="399"/>
      <c r="AC559" s="399"/>
      <c r="AD559" s="399"/>
      <c r="AE559" s="399"/>
      <c r="AF559" s="449"/>
      <c r="AG559" s="449"/>
      <c r="AH559" s="449"/>
      <c r="AI559" s="449"/>
      <c r="AJ559" s="449"/>
      <c r="AK559" s="449"/>
      <c r="AL559" s="449"/>
      <c r="AM559" s="449"/>
      <c r="AN559" s="449"/>
      <c r="AO559" s="449"/>
      <c r="AP559" s="449"/>
      <c r="AQ559" s="449"/>
      <c r="AR559" s="449"/>
      <c r="AS559" s="449"/>
      <c r="AT559" s="449"/>
      <c r="AU559" s="449"/>
      <c r="AV559" s="449"/>
      <c r="AW559" s="449"/>
      <c r="AX559" s="449"/>
      <c r="AY559" s="449"/>
      <c r="AZ559" s="449"/>
      <c r="BA559" s="449"/>
      <c r="BB559" s="449"/>
      <c r="BC559" s="449"/>
    </row>
    <row r="560" spans="1:55" s="451" customFormat="1" ht="12" x14ac:dyDescent="0.15">
      <c r="A560" s="845"/>
      <c r="B560" s="839"/>
      <c r="H560" s="452"/>
      <c r="I560" s="452"/>
      <c r="J560" s="452"/>
      <c r="K560" s="452"/>
      <c r="N560" s="452"/>
      <c r="O560" s="452"/>
      <c r="P560" s="449"/>
      <c r="Q560" s="398"/>
      <c r="R560" s="398"/>
      <c r="S560" s="398"/>
      <c r="T560" s="398"/>
      <c r="U560" s="398"/>
      <c r="V560" s="399"/>
      <c r="W560" s="399"/>
      <c r="X560" s="399"/>
      <c r="Y560" s="399"/>
      <c r="Z560" s="399"/>
      <c r="AA560" s="399"/>
      <c r="AB560" s="399"/>
      <c r="AC560" s="399"/>
      <c r="AD560" s="399"/>
      <c r="AE560" s="399"/>
      <c r="AF560" s="449"/>
      <c r="AG560" s="449"/>
      <c r="AH560" s="449"/>
      <c r="AI560" s="449"/>
      <c r="AJ560" s="449"/>
      <c r="AK560" s="449"/>
      <c r="AL560" s="449"/>
      <c r="AM560" s="449"/>
      <c r="AN560" s="449"/>
      <c r="AO560" s="449"/>
      <c r="AP560" s="449"/>
      <c r="AQ560" s="449"/>
      <c r="AR560" s="449"/>
      <c r="AS560" s="449"/>
      <c r="AT560" s="449"/>
      <c r="AU560" s="449"/>
      <c r="AV560" s="449"/>
      <c r="AW560" s="449"/>
      <c r="AX560" s="449"/>
      <c r="AY560" s="449"/>
      <c r="AZ560" s="449"/>
      <c r="BA560" s="449"/>
      <c r="BB560" s="449"/>
      <c r="BC560" s="449"/>
    </row>
    <row r="561" spans="1:55" s="451" customFormat="1" ht="12" x14ac:dyDescent="0.15">
      <c r="A561" s="845"/>
      <c r="B561" s="839"/>
      <c r="H561" s="452"/>
      <c r="I561" s="452"/>
      <c r="J561" s="452"/>
      <c r="K561" s="452"/>
      <c r="N561" s="452"/>
      <c r="O561" s="452"/>
      <c r="P561" s="449"/>
      <c r="Q561" s="398"/>
      <c r="R561" s="398"/>
      <c r="S561" s="398"/>
      <c r="T561" s="398"/>
      <c r="U561" s="398"/>
      <c r="V561" s="399"/>
      <c r="W561" s="399"/>
      <c r="X561" s="399"/>
      <c r="Y561" s="399"/>
      <c r="Z561" s="399"/>
      <c r="AA561" s="399"/>
      <c r="AB561" s="399"/>
      <c r="AC561" s="399"/>
      <c r="AD561" s="399"/>
      <c r="AE561" s="399"/>
      <c r="AF561" s="449"/>
      <c r="AG561" s="449"/>
      <c r="AH561" s="449"/>
      <c r="AI561" s="449"/>
      <c r="AJ561" s="449"/>
      <c r="AK561" s="449"/>
      <c r="AL561" s="449"/>
      <c r="AM561" s="449"/>
      <c r="AN561" s="449"/>
      <c r="AO561" s="449"/>
      <c r="AP561" s="449"/>
      <c r="AQ561" s="449"/>
      <c r="AR561" s="449"/>
      <c r="AS561" s="449"/>
      <c r="AT561" s="449"/>
      <c r="AU561" s="449"/>
      <c r="AV561" s="449"/>
      <c r="AW561" s="449"/>
      <c r="AX561" s="449"/>
      <c r="AY561" s="449"/>
      <c r="AZ561" s="449"/>
      <c r="BA561" s="449"/>
      <c r="BB561" s="449"/>
      <c r="BC561" s="449"/>
    </row>
    <row r="562" spans="1:55" s="451" customFormat="1" ht="12" x14ac:dyDescent="0.15">
      <c r="A562" s="845"/>
      <c r="B562" s="839"/>
      <c r="H562" s="452"/>
      <c r="I562" s="452"/>
      <c r="J562" s="452"/>
      <c r="K562" s="452"/>
      <c r="N562" s="452"/>
      <c r="O562" s="452"/>
      <c r="P562" s="449"/>
      <c r="Q562" s="398"/>
      <c r="R562" s="398"/>
      <c r="S562" s="398"/>
      <c r="T562" s="398"/>
      <c r="U562" s="398"/>
      <c r="V562" s="399"/>
      <c r="W562" s="399"/>
      <c r="X562" s="399"/>
      <c r="Y562" s="399"/>
      <c r="Z562" s="399"/>
      <c r="AA562" s="399"/>
      <c r="AB562" s="399"/>
      <c r="AC562" s="399"/>
      <c r="AD562" s="399"/>
      <c r="AE562" s="399"/>
      <c r="AF562" s="449"/>
      <c r="AG562" s="449"/>
      <c r="AH562" s="449"/>
      <c r="AI562" s="449"/>
      <c r="AJ562" s="449"/>
      <c r="AK562" s="449"/>
      <c r="AL562" s="449"/>
      <c r="AM562" s="449"/>
      <c r="AN562" s="449"/>
      <c r="AO562" s="449"/>
      <c r="AP562" s="449"/>
      <c r="AQ562" s="449"/>
      <c r="AR562" s="449"/>
      <c r="AS562" s="449"/>
      <c r="AT562" s="449"/>
      <c r="AU562" s="449"/>
      <c r="AV562" s="449"/>
      <c r="AW562" s="449"/>
      <c r="AX562" s="449"/>
      <c r="AY562" s="449"/>
      <c r="AZ562" s="449"/>
      <c r="BA562" s="449"/>
      <c r="BB562" s="449"/>
      <c r="BC562" s="449"/>
    </row>
    <row r="563" spans="1:55" s="451" customFormat="1" ht="12" x14ac:dyDescent="0.15">
      <c r="A563" s="845"/>
      <c r="B563" s="839"/>
      <c r="H563" s="452"/>
      <c r="I563" s="452"/>
      <c r="J563" s="452"/>
      <c r="K563" s="452"/>
      <c r="N563" s="452"/>
      <c r="O563" s="452"/>
      <c r="P563" s="449"/>
      <c r="Q563" s="398"/>
      <c r="R563" s="398"/>
      <c r="S563" s="398"/>
      <c r="T563" s="398"/>
      <c r="U563" s="398"/>
      <c r="V563" s="399"/>
      <c r="W563" s="399"/>
      <c r="X563" s="399"/>
      <c r="Y563" s="399"/>
      <c r="Z563" s="399"/>
      <c r="AA563" s="399"/>
      <c r="AB563" s="399"/>
      <c r="AC563" s="399"/>
      <c r="AD563" s="399"/>
      <c r="AE563" s="399"/>
      <c r="AF563" s="449"/>
      <c r="AG563" s="449"/>
      <c r="AH563" s="449"/>
      <c r="AI563" s="449"/>
      <c r="AJ563" s="449"/>
      <c r="AK563" s="449"/>
      <c r="AL563" s="449"/>
      <c r="AM563" s="449"/>
      <c r="AN563" s="449"/>
      <c r="AO563" s="449"/>
      <c r="AP563" s="449"/>
      <c r="AQ563" s="449"/>
      <c r="AR563" s="449"/>
      <c r="AS563" s="449"/>
      <c r="AT563" s="449"/>
      <c r="AU563" s="449"/>
      <c r="AV563" s="449"/>
      <c r="AW563" s="449"/>
      <c r="AX563" s="449"/>
      <c r="AY563" s="449"/>
      <c r="AZ563" s="449"/>
      <c r="BA563" s="449"/>
      <c r="BB563" s="449"/>
      <c r="BC563" s="449"/>
    </row>
    <row r="564" spans="1:55" s="451" customFormat="1" ht="12" x14ac:dyDescent="0.15">
      <c r="A564" s="845"/>
      <c r="B564" s="839"/>
      <c r="H564" s="452"/>
      <c r="I564" s="452"/>
      <c r="J564" s="452"/>
      <c r="K564" s="452"/>
      <c r="N564" s="452"/>
      <c r="O564" s="452"/>
      <c r="P564" s="449"/>
      <c r="Q564" s="398"/>
      <c r="R564" s="398"/>
      <c r="S564" s="398"/>
      <c r="T564" s="398"/>
      <c r="U564" s="398"/>
      <c r="V564" s="399"/>
      <c r="W564" s="399"/>
      <c r="X564" s="399"/>
      <c r="Y564" s="399"/>
      <c r="Z564" s="399"/>
      <c r="AA564" s="399"/>
      <c r="AB564" s="399"/>
      <c r="AC564" s="399"/>
      <c r="AD564" s="399"/>
      <c r="AE564" s="399"/>
      <c r="AF564" s="449"/>
      <c r="AG564" s="449"/>
      <c r="AH564" s="449"/>
      <c r="AI564" s="449"/>
      <c r="AJ564" s="449"/>
      <c r="AK564" s="449"/>
      <c r="AL564" s="449"/>
      <c r="AM564" s="449"/>
      <c r="AN564" s="449"/>
      <c r="AO564" s="449"/>
      <c r="AP564" s="449"/>
      <c r="AQ564" s="449"/>
      <c r="AR564" s="449"/>
      <c r="AS564" s="449"/>
      <c r="AT564" s="449"/>
      <c r="AU564" s="449"/>
      <c r="AV564" s="449"/>
      <c r="AW564" s="449"/>
      <c r="AX564" s="449"/>
      <c r="AY564" s="449"/>
      <c r="AZ564" s="449"/>
      <c r="BA564" s="449"/>
      <c r="BB564" s="449"/>
      <c r="BC564" s="449"/>
    </row>
    <row r="565" spans="1:55" s="451" customFormat="1" ht="12" x14ac:dyDescent="0.15">
      <c r="A565" s="845"/>
      <c r="B565" s="839"/>
      <c r="H565" s="452"/>
      <c r="I565" s="452"/>
      <c r="J565" s="452"/>
      <c r="K565" s="452"/>
      <c r="N565" s="452"/>
      <c r="O565" s="452"/>
      <c r="P565" s="449"/>
      <c r="Q565" s="398"/>
      <c r="R565" s="398"/>
      <c r="S565" s="398"/>
      <c r="T565" s="398"/>
      <c r="U565" s="398"/>
      <c r="V565" s="399"/>
      <c r="W565" s="399"/>
      <c r="X565" s="399"/>
      <c r="Y565" s="399"/>
      <c r="Z565" s="399"/>
      <c r="AA565" s="399"/>
      <c r="AB565" s="399"/>
      <c r="AC565" s="399"/>
      <c r="AD565" s="399"/>
      <c r="AE565" s="399"/>
      <c r="AF565" s="449"/>
      <c r="AG565" s="449"/>
      <c r="AH565" s="449"/>
      <c r="AI565" s="449"/>
      <c r="AJ565" s="449"/>
      <c r="AK565" s="449"/>
      <c r="AL565" s="449"/>
      <c r="AM565" s="449"/>
      <c r="AN565" s="449"/>
      <c r="AO565" s="449"/>
      <c r="AP565" s="449"/>
      <c r="AQ565" s="449"/>
      <c r="AR565" s="449"/>
      <c r="AS565" s="449"/>
      <c r="AT565" s="449"/>
      <c r="AU565" s="449"/>
      <c r="AV565" s="449"/>
      <c r="AW565" s="449"/>
      <c r="AX565" s="449"/>
      <c r="AY565" s="449"/>
      <c r="AZ565" s="449"/>
      <c r="BA565" s="449"/>
      <c r="BB565" s="449"/>
      <c r="BC565" s="449"/>
    </row>
    <row r="566" spans="1:55" s="451" customFormat="1" ht="12" x14ac:dyDescent="0.15">
      <c r="A566" s="845"/>
      <c r="B566" s="839"/>
      <c r="H566" s="452"/>
      <c r="I566" s="452"/>
      <c r="J566" s="452"/>
      <c r="K566" s="452"/>
      <c r="N566" s="452"/>
      <c r="O566" s="452"/>
      <c r="P566" s="449"/>
      <c r="Q566" s="398"/>
      <c r="R566" s="398"/>
      <c r="S566" s="398"/>
      <c r="T566" s="398"/>
      <c r="U566" s="398"/>
      <c r="V566" s="399"/>
      <c r="W566" s="399"/>
      <c r="X566" s="399"/>
      <c r="Y566" s="399"/>
      <c r="Z566" s="399"/>
      <c r="AA566" s="399"/>
      <c r="AB566" s="399"/>
      <c r="AC566" s="399"/>
      <c r="AD566" s="399"/>
      <c r="AE566" s="399"/>
      <c r="AF566" s="449"/>
      <c r="AG566" s="449"/>
      <c r="AH566" s="449"/>
      <c r="AI566" s="449"/>
      <c r="AJ566" s="449"/>
      <c r="AK566" s="449"/>
      <c r="AL566" s="449"/>
      <c r="AM566" s="449"/>
      <c r="AN566" s="449"/>
      <c r="AO566" s="449"/>
      <c r="AP566" s="449"/>
      <c r="AQ566" s="449"/>
      <c r="AR566" s="449"/>
      <c r="AS566" s="449"/>
      <c r="AT566" s="449"/>
      <c r="AU566" s="449"/>
      <c r="AV566" s="449"/>
      <c r="AW566" s="449"/>
      <c r="AX566" s="449"/>
      <c r="AY566" s="449"/>
      <c r="AZ566" s="449"/>
      <c r="BA566" s="449"/>
      <c r="BB566" s="449"/>
      <c r="BC566" s="449"/>
    </row>
    <row r="567" spans="1:55" s="451" customFormat="1" ht="12" x14ac:dyDescent="0.15">
      <c r="A567" s="845"/>
      <c r="B567" s="839"/>
      <c r="H567" s="452"/>
      <c r="I567" s="452"/>
      <c r="J567" s="452"/>
      <c r="K567" s="452"/>
      <c r="N567" s="452"/>
      <c r="O567" s="452"/>
      <c r="P567" s="449"/>
      <c r="Q567" s="398"/>
      <c r="R567" s="398"/>
      <c r="S567" s="398"/>
      <c r="T567" s="398"/>
      <c r="U567" s="398"/>
      <c r="V567" s="399"/>
      <c r="W567" s="399"/>
      <c r="X567" s="399"/>
      <c r="Y567" s="399"/>
      <c r="Z567" s="399"/>
      <c r="AA567" s="399"/>
      <c r="AB567" s="399"/>
      <c r="AC567" s="399"/>
      <c r="AD567" s="399"/>
      <c r="AE567" s="399"/>
      <c r="AF567" s="449"/>
      <c r="AG567" s="449"/>
      <c r="AH567" s="449"/>
      <c r="AI567" s="449"/>
      <c r="AJ567" s="449"/>
      <c r="AK567" s="449"/>
      <c r="AL567" s="449"/>
      <c r="AM567" s="449"/>
      <c r="AN567" s="449"/>
      <c r="AO567" s="449"/>
      <c r="AP567" s="449"/>
      <c r="AQ567" s="449"/>
      <c r="AR567" s="449"/>
      <c r="AS567" s="449"/>
      <c r="AT567" s="449"/>
      <c r="AU567" s="449"/>
      <c r="AV567" s="449"/>
      <c r="AW567" s="449"/>
      <c r="AX567" s="449"/>
      <c r="AY567" s="449"/>
      <c r="AZ567" s="449"/>
      <c r="BA567" s="449"/>
      <c r="BB567" s="449"/>
      <c r="BC567" s="449"/>
    </row>
    <row r="568" spans="1:55" s="451" customFormat="1" ht="12" x14ac:dyDescent="0.15">
      <c r="A568" s="845"/>
      <c r="B568" s="839"/>
      <c r="H568" s="452"/>
      <c r="I568" s="452"/>
      <c r="J568" s="452"/>
      <c r="K568" s="452"/>
      <c r="N568" s="452"/>
      <c r="O568" s="452"/>
      <c r="P568" s="449"/>
      <c r="Q568" s="398"/>
      <c r="R568" s="398"/>
      <c r="S568" s="398"/>
      <c r="T568" s="398"/>
      <c r="U568" s="398"/>
      <c r="V568" s="399"/>
      <c r="W568" s="399"/>
      <c r="X568" s="399"/>
      <c r="Y568" s="399"/>
      <c r="Z568" s="399"/>
      <c r="AA568" s="399"/>
      <c r="AB568" s="399"/>
      <c r="AC568" s="399"/>
      <c r="AD568" s="399"/>
      <c r="AE568" s="399"/>
      <c r="AF568" s="449"/>
      <c r="AG568" s="449"/>
      <c r="AH568" s="449"/>
      <c r="AI568" s="449"/>
      <c r="AJ568" s="449"/>
      <c r="AK568" s="449"/>
      <c r="AL568" s="449"/>
      <c r="AM568" s="449"/>
      <c r="AN568" s="449"/>
      <c r="AO568" s="449"/>
      <c r="AP568" s="449"/>
      <c r="AQ568" s="449"/>
      <c r="AR568" s="449"/>
      <c r="AS568" s="449"/>
      <c r="AT568" s="449"/>
      <c r="AU568" s="449"/>
      <c r="AV568" s="449"/>
      <c r="AW568" s="449"/>
      <c r="AX568" s="449"/>
      <c r="AY568" s="449"/>
      <c r="AZ568" s="449"/>
      <c r="BA568" s="449"/>
      <c r="BB568" s="449"/>
      <c r="BC568" s="449"/>
    </row>
    <row r="569" spans="1:55" s="451" customFormat="1" ht="12" x14ac:dyDescent="0.15">
      <c r="A569" s="845"/>
      <c r="B569" s="839"/>
      <c r="H569" s="452"/>
      <c r="I569" s="452"/>
      <c r="J569" s="452"/>
      <c r="K569" s="452"/>
      <c r="N569" s="452"/>
      <c r="O569" s="452"/>
      <c r="P569" s="449"/>
      <c r="Q569" s="398"/>
      <c r="R569" s="398"/>
      <c r="S569" s="398"/>
      <c r="T569" s="398"/>
      <c r="U569" s="398"/>
      <c r="V569" s="399"/>
      <c r="W569" s="399"/>
      <c r="X569" s="399"/>
      <c r="Y569" s="399"/>
      <c r="Z569" s="399"/>
      <c r="AA569" s="399"/>
      <c r="AB569" s="399"/>
      <c r="AC569" s="399"/>
      <c r="AD569" s="399"/>
      <c r="AE569" s="399"/>
      <c r="AF569" s="449"/>
      <c r="AG569" s="449"/>
      <c r="AH569" s="449"/>
      <c r="AI569" s="449"/>
      <c r="AJ569" s="449"/>
      <c r="AK569" s="449"/>
      <c r="AL569" s="449"/>
      <c r="AM569" s="449"/>
      <c r="AN569" s="449"/>
      <c r="AO569" s="449"/>
      <c r="AP569" s="449"/>
      <c r="AQ569" s="449"/>
      <c r="AR569" s="449"/>
      <c r="AS569" s="449"/>
      <c r="AT569" s="449"/>
      <c r="AU569" s="449"/>
      <c r="AV569" s="449"/>
      <c r="AW569" s="449"/>
      <c r="AX569" s="449"/>
      <c r="AY569" s="449"/>
      <c r="AZ569" s="449"/>
      <c r="BA569" s="449"/>
      <c r="BB569" s="449"/>
      <c r="BC569" s="449"/>
    </row>
    <row r="570" spans="1:55" s="451" customFormat="1" ht="12" x14ac:dyDescent="0.15">
      <c r="A570" s="845"/>
      <c r="B570" s="839"/>
      <c r="H570" s="452"/>
      <c r="I570" s="452"/>
      <c r="J570" s="452"/>
      <c r="K570" s="452"/>
      <c r="N570" s="452"/>
      <c r="O570" s="452"/>
      <c r="P570" s="449"/>
      <c r="Q570" s="398"/>
      <c r="R570" s="398"/>
      <c r="S570" s="398"/>
      <c r="T570" s="398"/>
      <c r="U570" s="398"/>
      <c r="V570" s="399"/>
      <c r="W570" s="399"/>
      <c r="X570" s="399"/>
      <c r="Y570" s="399"/>
      <c r="Z570" s="399"/>
      <c r="AA570" s="399"/>
      <c r="AB570" s="399"/>
      <c r="AC570" s="399"/>
      <c r="AD570" s="399"/>
      <c r="AE570" s="399"/>
      <c r="AF570" s="449"/>
      <c r="AG570" s="449"/>
      <c r="AH570" s="449"/>
      <c r="AI570" s="449"/>
      <c r="AJ570" s="449"/>
      <c r="AK570" s="449"/>
      <c r="AL570" s="449"/>
      <c r="AM570" s="449"/>
      <c r="AN570" s="449"/>
      <c r="AO570" s="449"/>
      <c r="AP570" s="449"/>
      <c r="AQ570" s="449"/>
      <c r="AR570" s="449"/>
      <c r="AS570" s="449"/>
      <c r="AT570" s="449"/>
      <c r="AU570" s="449"/>
      <c r="AV570" s="449"/>
      <c r="AW570" s="449"/>
      <c r="AX570" s="449"/>
      <c r="AY570" s="449"/>
      <c r="AZ570" s="449"/>
      <c r="BA570" s="449"/>
      <c r="BB570" s="449"/>
      <c r="BC570" s="449"/>
    </row>
    <row r="571" spans="1:55" s="451" customFormat="1" ht="12" x14ac:dyDescent="0.15">
      <c r="A571" s="845"/>
      <c r="B571" s="839"/>
      <c r="H571" s="452"/>
      <c r="I571" s="452"/>
      <c r="J571" s="452"/>
      <c r="K571" s="452"/>
      <c r="N571" s="452"/>
      <c r="O571" s="452"/>
      <c r="P571" s="449"/>
      <c r="Q571" s="398"/>
      <c r="R571" s="398"/>
      <c r="S571" s="398"/>
      <c r="T571" s="398"/>
      <c r="U571" s="398"/>
      <c r="V571" s="399"/>
      <c r="W571" s="399"/>
      <c r="X571" s="399"/>
      <c r="Y571" s="399"/>
      <c r="Z571" s="399"/>
      <c r="AA571" s="399"/>
      <c r="AB571" s="399"/>
      <c r="AC571" s="399"/>
      <c r="AD571" s="399"/>
      <c r="AE571" s="399"/>
      <c r="AF571" s="449"/>
      <c r="AG571" s="449"/>
      <c r="AH571" s="449"/>
      <c r="AI571" s="449"/>
      <c r="AJ571" s="449"/>
      <c r="AK571" s="449"/>
      <c r="AL571" s="449"/>
      <c r="AM571" s="449"/>
      <c r="AN571" s="449"/>
      <c r="AO571" s="449"/>
      <c r="AP571" s="449"/>
      <c r="AQ571" s="449"/>
      <c r="AR571" s="449"/>
      <c r="AS571" s="449"/>
      <c r="AT571" s="449"/>
      <c r="AU571" s="449"/>
      <c r="AV571" s="449"/>
      <c r="AW571" s="449"/>
      <c r="AX571" s="449"/>
      <c r="AY571" s="449"/>
      <c r="AZ571" s="449"/>
      <c r="BA571" s="449"/>
      <c r="BB571" s="449"/>
      <c r="BC571" s="449"/>
    </row>
    <row r="572" spans="1:55" s="451" customFormat="1" ht="12" x14ac:dyDescent="0.15">
      <c r="A572" s="845"/>
      <c r="B572" s="839"/>
      <c r="H572" s="452"/>
      <c r="I572" s="452"/>
      <c r="J572" s="452"/>
      <c r="K572" s="452"/>
      <c r="N572" s="452"/>
      <c r="O572" s="452"/>
      <c r="P572" s="449"/>
      <c r="Q572" s="398"/>
      <c r="R572" s="398"/>
      <c r="S572" s="398"/>
      <c r="T572" s="398"/>
      <c r="U572" s="398"/>
      <c r="V572" s="399"/>
      <c r="W572" s="399"/>
      <c r="X572" s="399"/>
      <c r="Y572" s="399"/>
      <c r="Z572" s="399"/>
      <c r="AA572" s="399"/>
      <c r="AB572" s="399"/>
      <c r="AC572" s="399"/>
      <c r="AD572" s="399"/>
      <c r="AE572" s="399"/>
      <c r="AF572" s="449"/>
      <c r="AG572" s="449"/>
      <c r="AH572" s="449"/>
      <c r="AI572" s="449"/>
      <c r="AJ572" s="449"/>
      <c r="AK572" s="449"/>
      <c r="AL572" s="449"/>
      <c r="AM572" s="449"/>
      <c r="AN572" s="449"/>
      <c r="AO572" s="449"/>
      <c r="AP572" s="449"/>
      <c r="AQ572" s="449"/>
      <c r="AR572" s="449"/>
      <c r="AS572" s="449"/>
      <c r="AT572" s="449"/>
      <c r="AU572" s="449"/>
      <c r="AV572" s="449"/>
      <c r="AW572" s="449"/>
      <c r="AX572" s="449"/>
      <c r="AY572" s="449"/>
      <c r="AZ572" s="449"/>
      <c r="BA572" s="449"/>
      <c r="BB572" s="449"/>
      <c r="BC572" s="449"/>
    </row>
    <row r="573" spans="1:55" s="451" customFormat="1" ht="12" x14ac:dyDescent="0.15">
      <c r="A573" s="845"/>
      <c r="B573" s="839"/>
      <c r="H573" s="452"/>
      <c r="I573" s="452"/>
      <c r="J573" s="452"/>
      <c r="K573" s="452"/>
      <c r="N573" s="452"/>
      <c r="O573" s="452"/>
      <c r="P573" s="449"/>
      <c r="Q573" s="398"/>
      <c r="R573" s="398"/>
      <c r="S573" s="398"/>
      <c r="T573" s="398"/>
      <c r="U573" s="398"/>
      <c r="V573" s="399"/>
      <c r="W573" s="399"/>
      <c r="X573" s="399"/>
      <c r="Y573" s="399"/>
      <c r="Z573" s="399"/>
      <c r="AA573" s="399"/>
      <c r="AB573" s="399"/>
      <c r="AC573" s="399"/>
      <c r="AD573" s="399"/>
      <c r="AE573" s="399"/>
      <c r="AF573" s="449"/>
      <c r="AG573" s="449"/>
      <c r="AH573" s="449"/>
      <c r="AI573" s="449"/>
      <c r="AJ573" s="449"/>
      <c r="AK573" s="449"/>
      <c r="AL573" s="449"/>
      <c r="AM573" s="449"/>
      <c r="AN573" s="449"/>
      <c r="AO573" s="449"/>
      <c r="AP573" s="449"/>
      <c r="AQ573" s="449"/>
      <c r="AR573" s="449"/>
      <c r="AS573" s="449"/>
      <c r="AT573" s="449"/>
      <c r="AU573" s="449"/>
      <c r="AV573" s="449"/>
      <c r="AW573" s="449"/>
      <c r="AX573" s="449"/>
      <c r="AY573" s="449"/>
      <c r="AZ573" s="449"/>
      <c r="BA573" s="449"/>
      <c r="BB573" s="449"/>
      <c r="BC573" s="449"/>
    </row>
    <row r="574" spans="1:55" s="451" customFormat="1" ht="12" x14ac:dyDescent="0.15">
      <c r="A574" s="845"/>
      <c r="B574" s="839"/>
      <c r="H574" s="452"/>
      <c r="I574" s="452"/>
      <c r="J574" s="452"/>
      <c r="K574" s="452"/>
      <c r="N574" s="452"/>
      <c r="O574" s="452"/>
      <c r="P574" s="449"/>
      <c r="Q574" s="398"/>
      <c r="R574" s="398"/>
      <c r="S574" s="398"/>
      <c r="T574" s="398"/>
      <c r="U574" s="398"/>
      <c r="V574" s="399"/>
      <c r="W574" s="399"/>
      <c r="X574" s="399"/>
      <c r="Y574" s="399"/>
      <c r="Z574" s="399"/>
      <c r="AA574" s="399"/>
      <c r="AB574" s="399"/>
      <c r="AC574" s="399"/>
      <c r="AD574" s="399"/>
      <c r="AE574" s="399"/>
      <c r="AF574" s="449"/>
      <c r="AG574" s="449"/>
      <c r="AH574" s="449"/>
      <c r="AI574" s="449"/>
      <c r="AJ574" s="449"/>
      <c r="AK574" s="449"/>
      <c r="AL574" s="449"/>
      <c r="AM574" s="449"/>
      <c r="AN574" s="449"/>
      <c r="AO574" s="449"/>
      <c r="AP574" s="449"/>
      <c r="AQ574" s="449"/>
      <c r="AR574" s="449"/>
      <c r="AS574" s="449"/>
      <c r="AT574" s="449"/>
      <c r="AU574" s="449"/>
      <c r="AV574" s="449"/>
      <c r="AW574" s="449"/>
      <c r="AX574" s="449"/>
      <c r="AY574" s="449"/>
      <c r="AZ574" s="449"/>
      <c r="BA574" s="449"/>
      <c r="BB574" s="449"/>
      <c r="BC574" s="449"/>
    </row>
    <row r="575" spans="1:55" s="451" customFormat="1" ht="12" x14ac:dyDescent="0.15">
      <c r="A575" s="845"/>
      <c r="B575" s="839"/>
      <c r="H575" s="452"/>
      <c r="I575" s="452"/>
      <c r="J575" s="452"/>
      <c r="K575" s="452"/>
      <c r="N575" s="452"/>
      <c r="O575" s="452"/>
      <c r="P575" s="449"/>
      <c r="Q575" s="398"/>
      <c r="R575" s="398"/>
      <c r="S575" s="398"/>
      <c r="T575" s="398"/>
      <c r="U575" s="398"/>
      <c r="V575" s="399"/>
      <c r="W575" s="399"/>
      <c r="X575" s="399"/>
      <c r="Y575" s="399"/>
      <c r="Z575" s="399"/>
      <c r="AA575" s="399"/>
      <c r="AB575" s="399"/>
      <c r="AC575" s="399"/>
      <c r="AD575" s="399"/>
      <c r="AE575" s="399"/>
      <c r="AF575" s="449"/>
      <c r="AG575" s="449"/>
      <c r="AH575" s="449"/>
      <c r="AI575" s="449"/>
      <c r="AJ575" s="449"/>
      <c r="AK575" s="449"/>
      <c r="AL575" s="449"/>
      <c r="AM575" s="449"/>
      <c r="AN575" s="449"/>
      <c r="AO575" s="449"/>
      <c r="AP575" s="449"/>
      <c r="AQ575" s="449"/>
      <c r="AR575" s="449"/>
      <c r="AS575" s="449"/>
      <c r="AT575" s="449"/>
      <c r="AU575" s="449"/>
      <c r="AV575" s="449"/>
      <c r="AW575" s="449"/>
      <c r="AX575" s="449"/>
      <c r="AY575" s="449"/>
      <c r="AZ575" s="449"/>
      <c r="BA575" s="449"/>
      <c r="BB575" s="449"/>
      <c r="BC575" s="449"/>
    </row>
    <row r="576" spans="1:55" s="451" customFormat="1" ht="12" x14ac:dyDescent="0.15">
      <c r="A576" s="845"/>
      <c r="B576" s="839"/>
      <c r="H576" s="452"/>
      <c r="I576" s="452"/>
      <c r="J576" s="452"/>
      <c r="K576" s="452"/>
      <c r="N576" s="452"/>
      <c r="O576" s="452"/>
      <c r="P576" s="449"/>
      <c r="Q576" s="398"/>
      <c r="R576" s="398"/>
      <c r="S576" s="398"/>
      <c r="T576" s="398"/>
      <c r="U576" s="398"/>
      <c r="V576" s="399"/>
      <c r="W576" s="399"/>
      <c r="X576" s="399"/>
      <c r="Y576" s="399"/>
      <c r="Z576" s="399"/>
      <c r="AA576" s="399"/>
      <c r="AB576" s="399"/>
      <c r="AC576" s="399"/>
      <c r="AD576" s="399"/>
      <c r="AE576" s="399"/>
      <c r="AF576" s="449"/>
      <c r="AG576" s="449"/>
      <c r="AH576" s="449"/>
      <c r="AI576" s="449"/>
      <c r="AJ576" s="449"/>
      <c r="AK576" s="449"/>
      <c r="AL576" s="449"/>
      <c r="AM576" s="449"/>
      <c r="AN576" s="449"/>
      <c r="AO576" s="449"/>
      <c r="AP576" s="449"/>
      <c r="AQ576" s="449"/>
      <c r="AR576" s="449"/>
      <c r="AS576" s="449"/>
      <c r="AT576" s="449"/>
      <c r="AU576" s="449"/>
      <c r="AV576" s="449"/>
      <c r="AW576" s="449"/>
      <c r="AX576" s="449"/>
      <c r="AY576" s="449"/>
      <c r="AZ576" s="449"/>
      <c r="BA576" s="449"/>
      <c r="BB576" s="449"/>
      <c r="BC576" s="449"/>
    </row>
    <row r="577" spans="1:55" s="451" customFormat="1" ht="12" x14ac:dyDescent="0.15">
      <c r="A577" s="845"/>
      <c r="B577" s="839"/>
      <c r="H577" s="452"/>
      <c r="I577" s="452"/>
      <c r="J577" s="452"/>
      <c r="K577" s="452"/>
      <c r="N577" s="452"/>
      <c r="O577" s="452"/>
      <c r="P577" s="449"/>
      <c r="Q577" s="398"/>
      <c r="R577" s="398"/>
      <c r="S577" s="398"/>
      <c r="T577" s="398"/>
      <c r="U577" s="398"/>
      <c r="V577" s="399"/>
      <c r="W577" s="399"/>
      <c r="X577" s="399"/>
      <c r="Y577" s="399"/>
      <c r="Z577" s="399"/>
      <c r="AA577" s="399"/>
      <c r="AB577" s="399"/>
      <c r="AC577" s="399"/>
      <c r="AD577" s="399"/>
      <c r="AE577" s="399"/>
      <c r="AF577" s="449"/>
      <c r="AG577" s="449"/>
      <c r="AH577" s="449"/>
      <c r="AI577" s="449"/>
      <c r="AJ577" s="449"/>
      <c r="AK577" s="449"/>
      <c r="AL577" s="449"/>
      <c r="AM577" s="449"/>
      <c r="AN577" s="449"/>
      <c r="AO577" s="449"/>
      <c r="AP577" s="449"/>
      <c r="AQ577" s="449"/>
      <c r="AR577" s="449"/>
      <c r="AS577" s="449"/>
      <c r="AT577" s="449"/>
      <c r="AU577" s="449"/>
      <c r="AV577" s="449"/>
      <c r="AW577" s="449"/>
      <c r="AX577" s="449"/>
      <c r="AY577" s="449"/>
      <c r="AZ577" s="449"/>
      <c r="BA577" s="449"/>
      <c r="BB577" s="449"/>
      <c r="BC577" s="449"/>
    </row>
    <row r="578" spans="1:55" s="451" customFormat="1" ht="12" x14ac:dyDescent="0.15">
      <c r="A578" s="845"/>
      <c r="B578" s="839"/>
      <c r="H578" s="452"/>
      <c r="I578" s="452"/>
      <c r="J578" s="452"/>
      <c r="K578" s="452"/>
      <c r="N578" s="452"/>
      <c r="O578" s="452"/>
      <c r="P578" s="449"/>
      <c r="Q578" s="398"/>
      <c r="R578" s="398"/>
      <c r="S578" s="398"/>
      <c r="T578" s="398"/>
      <c r="U578" s="398"/>
      <c r="V578" s="399"/>
      <c r="W578" s="399"/>
      <c r="X578" s="399"/>
      <c r="Y578" s="399"/>
      <c r="Z578" s="399"/>
      <c r="AA578" s="399"/>
      <c r="AB578" s="399"/>
      <c r="AC578" s="399"/>
      <c r="AD578" s="399"/>
      <c r="AE578" s="399"/>
      <c r="AF578" s="449"/>
      <c r="AG578" s="449"/>
      <c r="AH578" s="449"/>
      <c r="AI578" s="449"/>
      <c r="AJ578" s="449"/>
      <c r="AK578" s="449"/>
      <c r="AL578" s="449"/>
      <c r="AM578" s="449"/>
      <c r="AN578" s="449"/>
      <c r="AO578" s="449"/>
      <c r="AP578" s="449"/>
      <c r="AQ578" s="449"/>
      <c r="AR578" s="449"/>
      <c r="AS578" s="449"/>
      <c r="AT578" s="449"/>
      <c r="AU578" s="449"/>
      <c r="AV578" s="449"/>
      <c r="AW578" s="449"/>
      <c r="AX578" s="449"/>
      <c r="AY578" s="449"/>
      <c r="AZ578" s="449"/>
      <c r="BA578" s="449"/>
      <c r="BB578" s="449"/>
      <c r="BC578" s="449"/>
    </row>
    <row r="579" spans="1:55" s="451" customFormat="1" ht="12" x14ac:dyDescent="0.15">
      <c r="A579" s="845"/>
      <c r="B579" s="839"/>
      <c r="H579" s="452"/>
      <c r="I579" s="452"/>
      <c r="J579" s="452"/>
      <c r="K579" s="452"/>
      <c r="N579" s="452"/>
      <c r="O579" s="452"/>
      <c r="P579" s="449"/>
      <c r="Q579" s="398"/>
      <c r="R579" s="398"/>
      <c r="S579" s="398"/>
      <c r="T579" s="398"/>
      <c r="U579" s="398"/>
      <c r="V579" s="399"/>
      <c r="W579" s="399"/>
      <c r="X579" s="399"/>
      <c r="Y579" s="399"/>
      <c r="Z579" s="399"/>
      <c r="AA579" s="399"/>
      <c r="AB579" s="399"/>
      <c r="AC579" s="399"/>
      <c r="AD579" s="399"/>
      <c r="AE579" s="399"/>
      <c r="AF579" s="449"/>
      <c r="AG579" s="449"/>
      <c r="AH579" s="449"/>
      <c r="AI579" s="449"/>
      <c r="AJ579" s="449"/>
      <c r="AK579" s="449"/>
      <c r="AL579" s="449"/>
      <c r="AM579" s="449"/>
      <c r="AN579" s="449"/>
      <c r="AO579" s="449"/>
      <c r="AP579" s="449"/>
      <c r="AQ579" s="449"/>
      <c r="AR579" s="449"/>
      <c r="AS579" s="449"/>
      <c r="AT579" s="449"/>
      <c r="AU579" s="449"/>
      <c r="AV579" s="449"/>
      <c r="AW579" s="449"/>
      <c r="AX579" s="449"/>
      <c r="AY579" s="449"/>
      <c r="AZ579" s="449"/>
      <c r="BA579" s="449"/>
      <c r="BB579" s="449"/>
      <c r="BC579" s="449"/>
    </row>
    <row r="580" spans="1:55" s="451" customFormat="1" ht="12" x14ac:dyDescent="0.15">
      <c r="A580" s="845"/>
      <c r="B580" s="839"/>
      <c r="H580" s="452"/>
      <c r="I580" s="452"/>
      <c r="J580" s="452"/>
      <c r="K580" s="452"/>
      <c r="N580" s="452"/>
      <c r="O580" s="452"/>
      <c r="P580" s="449"/>
      <c r="Q580" s="398"/>
      <c r="R580" s="398"/>
      <c r="S580" s="398"/>
      <c r="T580" s="398"/>
      <c r="U580" s="398"/>
      <c r="V580" s="399"/>
      <c r="W580" s="399"/>
      <c r="X580" s="399"/>
      <c r="Y580" s="399"/>
      <c r="Z580" s="399"/>
      <c r="AA580" s="399"/>
      <c r="AB580" s="399"/>
      <c r="AC580" s="399"/>
      <c r="AD580" s="399"/>
      <c r="AE580" s="399"/>
      <c r="AF580" s="449"/>
      <c r="AG580" s="449"/>
      <c r="AH580" s="449"/>
      <c r="AI580" s="449"/>
      <c r="AJ580" s="449"/>
      <c r="AK580" s="449"/>
      <c r="AL580" s="449"/>
      <c r="AM580" s="449"/>
      <c r="AN580" s="449"/>
      <c r="AO580" s="449"/>
      <c r="AP580" s="449"/>
      <c r="AQ580" s="449"/>
      <c r="AR580" s="449"/>
      <c r="AS580" s="449"/>
      <c r="AT580" s="449"/>
      <c r="AU580" s="449"/>
      <c r="AV580" s="449"/>
      <c r="AW580" s="449"/>
      <c r="AX580" s="449"/>
      <c r="AY580" s="449"/>
      <c r="AZ580" s="449"/>
      <c r="BA580" s="449"/>
      <c r="BB580" s="449"/>
      <c r="BC580" s="449"/>
    </row>
    <row r="581" spans="1:55" s="451" customFormat="1" ht="12" x14ac:dyDescent="0.15">
      <c r="A581" s="845"/>
      <c r="B581" s="839"/>
      <c r="H581" s="452"/>
      <c r="I581" s="452"/>
      <c r="J581" s="452"/>
      <c r="K581" s="452"/>
      <c r="N581" s="452"/>
      <c r="O581" s="452"/>
      <c r="P581" s="449"/>
      <c r="Q581" s="398"/>
      <c r="R581" s="398"/>
      <c r="S581" s="398"/>
      <c r="T581" s="398"/>
      <c r="U581" s="398"/>
      <c r="V581" s="399"/>
      <c r="W581" s="399"/>
      <c r="X581" s="399"/>
      <c r="Y581" s="399"/>
      <c r="Z581" s="399"/>
      <c r="AA581" s="399"/>
      <c r="AB581" s="399"/>
      <c r="AC581" s="399"/>
      <c r="AD581" s="399"/>
      <c r="AE581" s="399"/>
      <c r="AF581" s="449"/>
      <c r="AG581" s="449"/>
      <c r="AH581" s="449"/>
      <c r="AI581" s="449"/>
      <c r="AJ581" s="449"/>
      <c r="AK581" s="449"/>
      <c r="AL581" s="449"/>
      <c r="AM581" s="449"/>
      <c r="AN581" s="449"/>
      <c r="AO581" s="449"/>
      <c r="AP581" s="449"/>
      <c r="AQ581" s="449"/>
      <c r="AR581" s="449"/>
      <c r="AS581" s="449"/>
      <c r="AT581" s="449"/>
      <c r="AU581" s="449"/>
      <c r="AV581" s="449"/>
      <c r="AW581" s="449"/>
      <c r="AX581" s="449"/>
      <c r="AY581" s="449"/>
      <c r="AZ581" s="449"/>
      <c r="BA581" s="449"/>
      <c r="BB581" s="449"/>
      <c r="BC581" s="449"/>
    </row>
    <row r="582" spans="1:55" s="451" customFormat="1" ht="12" x14ac:dyDescent="0.15">
      <c r="A582" s="845"/>
      <c r="B582" s="839"/>
      <c r="H582" s="452"/>
      <c r="I582" s="452"/>
      <c r="J582" s="452"/>
      <c r="K582" s="452"/>
      <c r="N582" s="452"/>
      <c r="O582" s="452"/>
      <c r="P582" s="449"/>
      <c r="Q582" s="398"/>
      <c r="R582" s="398"/>
      <c r="S582" s="398"/>
      <c r="T582" s="398"/>
      <c r="U582" s="398"/>
      <c r="V582" s="399"/>
      <c r="W582" s="399"/>
      <c r="X582" s="399"/>
      <c r="Y582" s="399"/>
      <c r="Z582" s="399"/>
      <c r="AA582" s="399"/>
      <c r="AB582" s="399"/>
      <c r="AC582" s="399"/>
      <c r="AD582" s="399"/>
      <c r="AE582" s="399"/>
      <c r="AF582" s="449"/>
      <c r="AG582" s="449"/>
      <c r="AH582" s="449"/>
      <c r="AI582" s="449"/>
      <c r="AJ582" s="449"/>
      <c r="AK582" s="449"/>
      <c r="AL582" s="449"/>
      <c r="AM582" s="449"/>
      <c r="AN582" s="449"/>
      <c r="AO582" s="449"/>
      <c r="AP582" s="449"/>
      <c r="AQ582" s="449"/>
      <c r="AR582" s="449"/>
      <c r="AS582" s="449"/>
      <c r="AT582" s="449"/>
      <c r="AU582" s="449"/>
      <c r="AV582" s="449"/>
      <c r="AW582" s="449"/>
      <c r="AX582" s="449"/>
      <c r="AY582" s="449"/>
      <c r="AZ582" s="449"/>
      <c r="BA582" s="449"/>
      <c r="BB582" s="449"/>
      <c r="BC582" s="449"/>
    </row>
    <row r="583" spans="1:55" s="451" customFormat="1" ht="12" x14ac:dyDescent="0.15">
      <c r="A583" s="845"/>
      <c r="B583" s="839"/>
      <c r="H583" s="452"/>
      <c r="I583" s="452"/>
      <c r="J583" s="452"/>
      <c r="K583" s="452"/>
      <c r="N583" s="452"/>
      <c r="O583" s="452"/>
      <c r="P583" s="449"/>
      <c r="Q583" s="398"/>
      <c r="R583" s="398"/>
      <c r="S583" s="398"/>
      <c r="T583" s="398"/>
      <c r="U583" s="398"/>
      <c r="V583" s="399"/>
      <c r="W583" s="399"/>
      <c r="X583" s="399"/>
      <c r="Y583" s="399"/>
      <c r="Z583" s="399"/>
      <c r="AA583" s="399"/>
      <c r="AB583" s="399"/>
      <c r="AC583" s="399"/>
      <c r="AD583" s="399"/>
      <c r="AE583" s="399"/>
      <c r="AF583" s="449"/>
      <c r="AG583" s="449"/>
      <c r="AH583" s="449"/>
      <c r="AI583" s="449"/>
      <c r="AJ583" s="449"/>
      <c r="AK583" s="449"/>
      <c r="AL583" s="449"/>
      <c r="AM583" s="449"/>
      <c r="AN583" s="449"/>
      <c r="AO583" s="449"/>
      <c r="AP583" s="449"/>
      <c r="AQ583" s="449"/>
      <c r="AR583" s="449"/>
      <c r="AS583" s="449"/>
      <c r="AT583" s="449"/>
      <c r="AU583" s="449"/>
      <c r="AV583" s="449"/>
      <c r="AW583" s="449"/>
      <c r="AX583" s="449"/>
      <c r="AY583" s="449"/>
      <c r="AZ583" s="449"/>
      <c r="BA583" s="449"/>
      <c r="BB583" s="449"/>
      <c r="BC583" s="449"/>
    </row>
    <row r="584" spans="1:55" s="451" customFormat="1" ht="12" x14ac:dyDescent="0.15">
      <c r="A584" s="845"/>
      <c r="B584" s="839"/>
      <c r="H584" s="452"/>
      <c r="I584" s="452"/>
      <c r="J584" s="452"/>
      <c r="K584" s="452"/>
      <c r="N584" s="452"/>
      <c r="O584" s="452"/>
      <c r="P584" s="449"/>
      <c r="Q584" s="398"/>
      <c r="R584" s="398"/>
      <c r="S584" s="398"/>
      <c r="T584" s="398"/>
      <c r="U584" s="398"/>
      <c r="V584" s="399"/>
      <c r="W584" s="399"/>
      <c r="X584" s="399"/>
      <c r="Y584" s="399"/>
      <c r="Z584" s="399"/>
      <c r="AA584" s="399"/>
      <c r="AB584" s="399"/>
      <c r="AC584" s="399"/>
      <c r="AD584" s="399"/>
      <c r="AE584" s="399"/>
      <c r="AF584" s="449"/>
      <c r="AG584" s="449"/>
      <c r="AH584" s="449"/>
      <c r="AI584" s="449"/>
      <c r="AJ584" s="449"/>
      <c r="AK584" s="449"/>
      <c r="AL584" s="449"/>
      <c r="AM584" s="449"/>
      <c r="AN584" s="449"/>
      <c r="AO584" s="449"/>
      <c r="AP584" s="449"/>
      <c r="AQ584" s="449"/>
      <c r="AR584" s="449"/>
      <c r="AS584" s="449"/>
      <c r="AT584" s="449"/>
      <c r="AU584" s="449"/>
      <c r="AV584" s="449"/>
      <c r="AW584" s="449"/>
      <c r="AX584" s="449"/>
      <c r="AY584" s="449"/>
      <c r="AZ584" s="449"/>
      <c r="BA584" s="449"/>
      <c r="BB584" s="449"/>
      <c r="BC584" s="449"/>
    </row>
    <row r="585" spans="1:55" s="451" customFormat="1" ht="12" x14ac:dyDescent="0.15">
      <c r="A585" s="845"/>
      <c r="B585" s="839"/>
      <c r="H585" s="452"/>
      <c r="I585" s="452"/>
      <c r="J585" s="452"/>
      <c r="K585" s="452"/>
      <c r="N585" s="452"/>
      <c r="O585" s="452"/>
      <c r="P585" s="449"/>
      <c r="Q585" s="398"/>
      <c r="R585" s="398"/>
      <c r="S585" s="398"/>
      <c r="T585" s="398"/>
      <c r="U585" s="398"/>
      <c r="V585" s="399"/>
      <c r="W585" s="399"/>
      <c r="X585" s="399"/>
      <c r="Y585" s="399"/>
      <c r="Z585" s="399"/>
      <c r="AA585" s="399"/>
      <c r="AB585" s="399"/>
      <c r="AC585" s="399"/>
      <c r="AD585" s="399"/>
      <c r="AE585" s="399"/>
      <c r="AF585" s="449"/>
      <c r="AG585" s="449"/>
      <c r="AH585" s="449"/>
      <c r="AI585" s="449"/>
      <c r="AJ585" s="449"/>
      <c r="AK585" s="449"/>
      <c r="AL585" s="449"/>
      <c r="AM585" s="449"/>
      <c r="AN585" s="449"/>
      <c r="AO585" s="449"/>
      <c r="AP585" s="449"/>
      <c r="AQ585" s="449"/>
      <c r="AR585" s="449"/>
      <c r="AS585" s="449"/>
      <c r="AT585" s="449"/>
      <c r="AU585" s="449"/>
      <c r="AV585" s="449"/>
      <c r="AW585" s="449"/>
      <c r="AX585" s="449"/>
      <c r="AY585" s="449"/>
      <c r="AZ585" s="449"/>
      <c r="BA585" s="449"/>
      <c r="BB585" s="449"/>
      <c r="BC585" s="449"/>
    </row>
    <row r="586" spans="1:55" s="451" customFormat="1" ht="12" x14ac:dyDescent="0.15">
      <c r="A586" s="845"/>
      <c r="B586" s="839"/>
      <c r="H586" s="452"/>
      <c r="I586" s="452"/>
      <c r="J586" s="452"/>
      <c r="K586" s="452"/>
      <c r="N586" s="452"/>
      <c r="O586" s="452"/>
      <c r="P586" s="449"/>
      <c r="Q586" s="398"/>
      <c r="R586" s="398"/>
      <c r="S586" s="398"/>
      <c r="T586" s="398"/>
      <c r="U586" s="398"/>
      <c r="V586" s="399"/>
      <c r="W586" s="399"/>
      <c r="X586" s="399"/>
      <c r="Y586" s="399"/>
      <c r="Z586" s="399"/>
      <c r="AA586" s="399"/>
      <c r="AB586" s="399"/>
      <c r="AC586" s="399"/>
      <c r="AD586" s="399"/>
      <c r="AE586" s="399"/>
      <c r="AF586" s="449"/>
      <c r="AG586" s="449"/>
      <c r="AH586" s="449"/>
      <c r="AI586" s="449"/>
      <c r="AJ586" s="449"/>
      <c r="AK586" s="449"/>
      <c r="AL586" s="449"/>
      <c r="AM586" s="449"/>
      <c r="AN586" s="449"/>
      <c r="AO586" s="449"/>
      <c r="AP586" s="449"/>
      <c r="AQ586" s="449"/>
      <c r="AR586" s="449"/>
      <c r="AS586" s="449"/>
      <c r="AT586" s="449"/>
      <c r="AU586" s="449"/>
      <c r="AV586" s="449"/>
      <c r="AW586" s="449"/>
      <c r="AX586" s="449"/>
      <c r="AY586" s="449"/>
      <c r="AZ586" s="449"/>
      <c r="BA586" s="449"/>
      <c r="BB586" s="449"/>
      <c r="BC586" s="449"/>
    </row>
    <row r="587" spans="1:55" s="451" customFormat="1" ht="12" x14ac:dyDescent="0.15">
      <c r="A587" s="845"/>
      <c r="B587" s="839"/>
      <c r="H587" s="452"/>
      <c r="I587" s="452"/>
      <c r="J587" s="452"/>
      <c r="K587" s="452"/>
      <c r="N587" s="452"/>
      <c r="O587" s="452"/>
      <c r="P587" s="449"/>
      <c r="Q587" s="398"/>
      <c r="R587" s="398"/>
      <c r="S587" s="398"/>
      <c r="T587" s="398"/>
      <c r="U587" s="398"/>
      <c r="V587" s="399"/>
      <c r="W587" s="399"/>
      <c r="X587" s="399"/>
      <c r="Y587" s="399"/>
      <c r="Z587" s="399"/>
      <c r="AA587" s="399"/>
      <c r="AB587" s="399"/>
      <c r="AC587" s="399"/>
      <c r="AD587" s="399"/>
      <c r="AE587" s="399"/>
      <c r="AF587" s="449"/>
      <c r="AG587" s="449"/>
      <c r="AH587" s="449"/>
      <c r="AI587" s="449"/>
      <c r="AJ587" s="449"/>
      <c r="AK587" s="449"/>
      <c r="AL587" s="449"/>
      <c r="AM587" s="449"/>
      <c r="AN587" s="449"/>
      <c r="AO587" s="449"/>
      <c r="AP587" s="449"/>
      <c r="AQ587" s="449"/>
      <c r="AR587" s="449"/>
      <c r="AS587" s="449"/>
      <c r="AT587" s="449"/>
      <c r="AU587" s="449"/>
      <c r="AV587" s="449"/>
      <c r="AW587" s="449"/>
      <c r="AX587" s="449"/>
      <c r="AY587" s="449"/>
      <c r="AZ587" s="449"/>
      <c r="BA587" s="449"/>
      <c r="BB587" s="449"/>
      <c r="BC587" s="449"/>
    </row>
    <row r="588" spans="1:55" s="451" customFormat="1" ht="12" x14ac:dyDescent="0.15">
      <c r="A588" s="845"/>
      <c r="B588" s="839"/>
      <c r="H588" s="452"/>
      <c r="I588" s="452"/>
      <c r="J588" s="452"/>
      <c r="K588" s="452"/>
      <c r="N588" s="452"/>
      <c r="O588" s="452"/>
      <c r="P588" s="449"/>
      <c r="Q588" s="398"/>
      <c r="R588" s="398"/>
      <c r="S588" s="398"/>
      <c r="T588" s="398"/>
      <c r="U588" s="398"/>
      <c r="V588" s="399"/>
      <c r="W588" s="399"/>
      <c r="X588" s="399"/>
      <c r="Y588" s="399"/>
      <c r="Z588" s="399"/>
      <c r="AA588" s="399"/>
      <c r="AB588" s="399"/>
      <c r="AC588" s="399"/>
      <c r="AD588" s="399"/>
      <c r="AE588" s="399"/>
      <c r="AF588" s="449"/>
      <c r="AG588" s="449"/>
      <c r="AH588" s="449"/>
      <c r="AI588" s="449"/>
      <c r="AJ588" s="449"/>
      <c r="AK588" s="449"/>
      <c r="AL588" s="449"/>
      <c r="AM588" s="449"/>
      <c r="AN588" s="449"/>
      <c r="AO588" s="449"/>
      <c r="AP588" s="449"/>
      <c r="AQ588" s="449"/>
      <c r="AR588" s="449"/>
      <c r="AS588" s="449"/>
      <c r="AT588" s="449"/>
      <c r="AU588" s="449"/>
      <c r="AV588" s="449"/>
      <c r="AW588" s="449"/>
      <c r="AX588" s="449"/>
      <c r="AY588" s="449"/>
      <c r="AZ588" s="449"/>
      <c r="BA588" s="449"/>
      <c r="BB588" s="449"/>
      <c r="BC588" s="449"/>
    </row>
    <row r="589" spans="1:55" s="451" customFormat="1" ht="12" x14ac:dyDescent="0.15">
      <c r="A589" s="845"/>
      <c r="B589" s="839"/>
      <c r="H589" s="452"/>
      <c r="I589" s="452"/>
      <c r="J589" s="452"/>
      <c r="K589" s="452"/>
      <c r="N589" s="452"/>
      <c r="O589" s="452"/>
      <c r="P589" s="449"/>
      <c r="Q589" s="398"/>
      <c r="R589" s="398"/>
      <c r="S589" s="398"/>
      <c r="T589" s="398"/>
      <c r="U589" s="398"/>
      <c r="V589" s="399"/>
      <c r="W589" s="399"/>
      <c r="X589" s="399"/>
      <c r="Y589" s="399"/>
      <c r="Z589" s="399"/>
      <c r="AA589" s="399"/>
      <c r="AB589" s="399"/>
      <c r="AC589" s="399"/>
      <c r="AD589" s="399"/>
      <c r="AE589" s="399"/>
      <c r="AF589" s="449"/>
      <c r="AG589" s="449"/>
      <c r="AH589" s="449"/>
      <c r="AI589" s="449"/>
      <c r="AJ589" s="449"/>
      <c r="AK589" s="449"/>
      <c r="AL589" s="449"/>
      <c r="AM589" s="449"/>
      <c r="AN589" s="449"/>
      <c r="AO589" s="449"/>
      <c r="AP589" s="449"/>
      <c r="AQ589" s="449"/>
      <c r="AR589" s="449"/>
      <c r="AS589" s="449"/>
      <c r="AT589" s="449"/>
      <c r="AU589" s="449"/>
      <c r="AV589" s="449"/>
      <c r="AW589" s="449"/>
      <c r="AX589" s="449"/>
      <c r="AY589" s="449"/>
      <c r="AZ589" s="449"/>
      <c r="BA589" s="449"/>
      <c r="BB589" s="449"/>
      <c r="BC589" s="449"/>
    </row>
    <row r="590" spans="1:55" s="451" customFormat="1" ht="12" x14ac:dyDescent="0.15">
      <c r="A590" s="845"/>
      <c r="B590" s="839"/>
      <c r="H590" s="452"/>
      <c r="I590" s="452"/>
      <c r="J590" s="452"/>
      <c r="K590" s="452"/>
      <c r="N590" s="452"/>
      <c r="O590" s="452"/>
      <c r="P590" s="449"/>
      <c r="Q590" s="398"/>
      <c r="R590" s="398"/>
      <c r="S590" s="398"/>
      <c r="T590" s="398"/>
      <c r="U590" s="398"/>
      <c r="V590" s="399"/>
      <c r="W590" s="399"/>
      <c r="X590" s="399"/>
      <c r="Y590" s="399"/>
      <c r="Z590" s="399"/>
      <c r="AA590" s="399"/>
      <c r="AB590" s="399"/>
      <c r="AC590" s="399"/>
      <c r="AD590" s="399"/>
      <c r="AE590" s="399"/>
      <c r="AF590" s="449"/>
      <c r="AG590" s="449"/>
      <c r="AH590" s="449"/>
      <c r="AI590" s="449"/>
      <c r="AJ590" s="449"/>
      <c r="AK590" s="449"/>
      <c r="AL590" s="449"/>
      <c r="AM590" s="449"/>
      <c r="AN590" s="449"/>
      <c r="AO590" s="449"/>
      <c r="AP590" s="449"/>
      <c r="AQ590" s="449"/>
      <c r="AR590" s="449"/>
      <c r="AS590" s="449"/>
      <c r="AT590" s="449"/>
      <c r="AU590" s="449"/>
      <c r="AV590" s="449"/>
      <c r="AW590" s="449"/>
      <c r="AX590" s="449"/>
      <c r="AY590" s="449"/>
      <c r="AZ590" s="449"/>
      <c r="BA590" s="449"/>
      <c r="BB590" s="449"/>
      <c r="BC590" s="449"/>
    </row>
    <row r="591" spans="1:55" s="451" customFormat="1" ht="12" x14ac:dyDescent="0.15">
      <c r="A591" s="845"/>
      <c r="B591" s="839"/>
      <c r="H591" s="452"/>
      <c r="I591" s="452"/>
      <c r="J591" s="452"/>
      <c r="K591" s="452"/>
      <c r="N591" s="452"/>
      <c r="O591" s="452"/>
      <c r="P591" s="449"/>
      <c r="Q591" s="398"/>
      <c r="R591" s="398"/>
      <c r="S591" s="398"/>
      <c r="T591" s="398"/>
      <c r="U591" s="398"/>
      <c r="V591" s="399"/>
      <c r="W591" s="399"/>
      <c r="X591" s="399"/>
      <c r="Y591" s="399"/>
      <c r="Z591" s="399"/>
      <c r="AA591" s="399"/>
      <c r="AB591" s="399"/>
      <c r="AC591" s="399"/>
      <c r="AD591" s="399"/>
      <c r="AE591" s="399"/>
      <c r="AF591" s="449"/>
      <c r="AG591" s="449"/>
      <c r="AH591" s="449"/>
      <c r="AI591" s="449"/>
      <c r="AJ591" s="449"/>
      <c r="AK591" s="449"/>
      <c r="AL591" s="449"/>
      <c r="AM591" s="449"/>
      <c r="AN591" s="449"/>
      <c r="AO591" s="449"/>
      <c r="AP591" s="449"/>
      <c r="AQ591" s="449"/>
      <c r="AR591" s="449"/>
      <c r="AS591" s="449"/>
      <c r="AT591" s="449"/>
      <c r="AU591" s="449"/>
      <c r="AV591" s="449"/>
      <c r="AW591" s="449"/>
      <c r="AX591" s="449"/>
      <c r="AY591" s="449"/>
      <c r="AZ591" s="449"/>
      <c r="BA591" s="449"/>
      <c r="BB591" s="449"/>
      <c r="BC591" s="449"/>
    </row>
    <row r="592" spans="1:55" s="451" customFormat="1" ht="12" x14ac:dyDescent="0.15">
      <c r="A592" s="845"/>
      <c r="B592" s="839"/>
      <c r="H592" s="452"/>
      <c r="I592" s="452"/>
      <c r="J592" s="452"/>
      <c r="K592" s="452"/>
      <c r="N592" s="452"/>
      <c r="O592" s="452"/>
      <c r="P592" s="449"/>
      <c r="Q592" s="398"/>
      <c r="R592" s="398"/>
      <c r="S592" s="398"/>
      <c r="T592" s="398"/>
      <c r="U592" s="398"/>
      <c r="V592" s="399"/>
      <c r="W592" s="399"/>
      <c r="X592" s="399"/>
      <c r="Y592" s="399"/>
      <c r="Z592" s="399"/>
      <c r="AA592" s="399"/>
      <c r="AB592" s="399"/>
      <c r="AC592" s="399"/>
      <c r="AD592" s="399"/>
      <c r="AE592" s="399"/>
      <c r="AF592" s="449"/>
      <c r="AG592" s="449"/>
      <c r="AH592" s="449"/>
      <c r="AI592" s="449"/>
      <c r="AJ592" s="449"/>
      <c r="AK592" s="449"/>
      <c r="AL592" s="449"/>
      <c r="AM592" s="449"/>
      <c r="AN592" s="449"/>
      <c r="AO592" s="449"/>
      <c r="AP592" s="449"/>
      <c r="AQ592" s="449"/>
      <c r="AR592" s="449"/>
      <c r="AS592" s="449"/>
      <c r="AT592" s="449"/>
      <c r="AU592" s="449"/>
      <c r="AV592" s="449"/>
      <c r="AW592" s="449"/>
      <c r="AX592" s="449"/>
      <c r="AY592" s="449"/>
      <c r="AZ592" s="449"/>
      <c r="BA592" s="449"/>
      <c r="BB592" s="449"/>
      <c r="BC592" s="449"/>
    </row>
    <row r="593" spans="1:55" s="451" customFormat="1" ht="12" x14ac:dyDescent="0.15">
      <c r="A593" s="845"/>
      <c r="B593" s="839"/>
      <c r="H593" s="452"/>
      <c r="I593" s="452"/>
      <c r="J593" s="452"/>
      <c r="K593" s="452"/>
      <c r="N593" s="452"/>
      <c r="O593" s="452"/>
      <c r="P593" s="449"/>
      <c r="Q593" s="398"/>
      <c r="R593" s="398"/>
      <c r="S593" s="398"/>
      <c r="T593" s="398"/>
      <c r="U593" s="398"/>
      <c r="V593" s="399"/>
      <c r="W593" s="399"/>
      <c r="X593" s="399"/>
      <c r="Y593" s="399"/>
      <c r="Z593" s="399"/>
      <c r="AA593" s="399"/>
      <c r="AB593" s="399"/>
      <c r="AC593" s="399"/>
      <c r="AD593" s="399"/>
      <c r="AE593" s="399"/>
      <c r="AF593" s="449"/>
      <c r="AG593" s="449"/>
      <c r="AH593" s="449"/>
      <c r="AI593" s="449"/>
      <c r="AJ593" s="449"/>
      <c r="AK593" s="449"/>
      <c r="AL593" s="449"/>
      <c r="AM593" s="449"/>
      <c r="AN593" s="449"/>
      <c r="AO593" s="449"/>
      <c r="AP593" s="449"/>
      <c r="AQ593" s="449"/>
      <c r="AR593" s="449"/>
      <c r="AS593" s="449"/>
      <c r="AT593" s="449"/>
      <c r="AU593" s="449"/>
      <c r="AV593" s="449"/>
      <c r="AW593" s="449"/>
      <c r="AX593" s="449"/>
      <c r="AY593" s="449"/>
      <c r="AZ593" s="449"/>
      <c r="BA593" s="449"/>
      <c r="BB593" s="449"/>
      <c r="BC593" s="449"/>
    </row>
    <row r="594" spans="1:55" s="451" customFormat="1" ht="12" x14ac:dyDescent="0.15">
      <c r="A594" s="845"/>
      <c r="B594" s="839"/>
      <c r="H594" s="452"/>
      <c r="I594" s="452"/>
      <c r="J594" s="452"/>
      <c r="K594" s="452"/>
      <c r="N594" s="452"/>
      <c r="O594" s="452"/>
      <c r="P594" s="449"/>
      <c r="Q594" s="398"/>
      <c r="R594" s="398"/>
      <c r="S594" s="398"/>
      <c r="T594" s="398"/>
      <c r="U594" s="398"/>
      <c r="V594" s="399"/>
      <c r="W594" s="399"/>
      <c r="X594" s="399"/>
      <c r="Y594" s="399"/>
      <c r="Z594" s="399"/>
      <c r="AA594" s="399"/>
      <c r="AB594" s="399"/>
      <c r="AC594" s="399"/>
      <c r="AD594" s="399"/>
      <c r="AE594" s="399"/>
      <c r="AF594" s="449"/>
      <c r="AG594" s="449"/>
      <c r="AH594" s="449"/>
      <c r="AI594" s="449"/>
      <c r="AJ594" s="449"/>
      <c r="AK594" s="449"/>
      <c r="AL594" s="449"/>
      <c r="AM594" s="449"/>
      <c r="AN594" s="449"/>
      <c r="AO594" s="449"/>
      <c r="AP594" s="449"/>
      <c r="AQ594" s="449"/>
      <c r="AR594" s="449"/>
      <c r="AS594" s="449"/>
      <c r="AT594" s="449"/>
      <c r="AU594" s="449"/>
      <c r="AV594" s="449"/>
      <c r="AW594" s="449"/>
      <c r="AX594" s="449"/>
      <c r="AY594" s="449"/>
      <c r="AZ594" s="449"/>
      <c r="BA594" s="449"/>
      <c r="BB594" s="449"/>
      <c r="BC594" s="449"/>
    </row>
    <row r="595" spans="1:55" s="451" customFormat="1" ht="12" x14ac:dyDescent="0.15">
      <c r="A595" s="845"/>
      <c r="B595" s="839"/>
      <c r="H595" s="452"/>
      <c r="I595" s="452"/>
      <c r="J595" s="452"/>
      <c r="K595" s="452"/>
      <c r="N595" s="452"/>
      <c r="O595" s="452"/>
      <c r="P595" s="449"/>
      <c r="Q595" s="398"/>
      <c r="R595" s="398"/>
      <c r="S595" s="398"/>
      <c r="T595" s="398"/>
      <c r="U595" s="398"/>
      <c r="V595" s="399"/>
      <c r="W595" s="399"/>
      <c r="X595" s="399"/>
      <c r="Y595" s="399"/>
      <c r="Z595" s="399"/>
      <c r="AA595" s="399"/>
      <c r="AB595" s="399"/>
      <c r="AC595" s="399"/>
      <c r="AD595" s="399"/>
      <c r="AE595" s="399"/>
      <c r="AF595" s="449"/>
      <c r="AG595" s="449"/>
      <c r="AH595" s="449"/>
      <c r="AI595" s="449"/>
      <c r="AJ595" s="449"/>
      <c r="AK595" s="449"/>
      <c r="AL595" s="449"/>
      <c r="AM595" s="449"/>
      <c r="AN595" s="449"/>
      <c r="AO595" s="449"/>
      <c r="AP595" s="449"/>
      <c r="AQ595" s="449"/>
      <c r="AR595" s="449"/>
      <c r="AS595" s="449"/>
      <c r="AT595" s="449"/>
      <c r="AU595" s="449"/>
      <c r="AV595" s="449"/>
      <c r="AW595" s="449"/>
      <c r="AX595" s="449"/>
      <c r="AY595" s="449"/>
      <c r="AZ595" s="449"/>
      <c r="BA595" s="449"/>
      <c r="BB595" s="449"/>
      <c r="BC595" s="449"/>
    </row>
    <row r="596" spans="1:55" s="451" customFormat="1" ht="12" x14ac:dyDescent="0.15">
      <c r="A596" s="845"/>
      <c r="B596" s="839"/>
      <c r="H596" s="452"/>
      <c r="I596" s="452"/>
      <c r="J596" s="452"/>
      <c r="K596" s="452"/>
      <c r="N596" s="452"/>
      <c r="O596" s="452"/>
      <c r="P596" s="449"/>
      <c r="Q596" s="398"/>
      <c r="R596" s="398"/>
      <c r="S596" s="398"/>
      <c r="T596" s="398"/>
      <c r="U596" s="398"/>
      <c r="V596" s="399"/>
      <c r="W596" s="399"/>
      <c r="X596" s="399"/>
      <c r="Y596" s="399"/>
      <c r="Z596" s="399"/>
      <c r="AA596" s="399"/>
      <c r="AB596" s="399"/>
      <c r="AC596" s="399"/>
      <c r="AD596" s="399"/>
      <c r="AE596" s="399"/>
      <c r="AF596" s="449"/>
      <c r="AG596" s="449"/>
      <c r="AH596" s="449"/>
      <c r="AI596" s="449"/>
      <c r="AJ596" s="449"/>
      <c r="AK596" s="449"/>
      <c r="AL596" s="449"/>
      <c r="AM596" s="449"/>
      <c r="AN596" s="449"/>
      <c r="AO596" s="449"/>
      <c r="AP596" s="449"/>
      <c r="AQ596" s="449"/>
      <c r="AR596" s="449"/>
      <c r="AS596" s="449"/>
      <c r="AT596" s="449"/>
      <c r="AU596" s="449"/>
      <c r="AV596" s="449"/>
      <c r="AW596" s="449"/>
      <c r="AX596" s="449"/>
      <c r="AY596" s="449"/>
      <c r="AZ596" s="449"/>
      <c r="BA596" s="449"/>
      <c r="BB596" s="449"/>
      <c r="BC596" s="449"/>
    </row>
    <row r="597" spans="1:55" s="451" customFormat="1" ht="12" x14ac:dyDescent="0.15">
      <c r="A597" s="845"/>
      <c r="B597" s="839"/>
      <c r="H597" s="452"/>
      <c r="I597" s="452"/>
      <c r="J597" s="452"/>
      <c r="K597" s="452"/>
      <c r="N597" s="452"/>
      <c r="O597" s="452"/>
      <c r="P597" s="449"/>
      <c r="Q597" s="398"/>
      <c r="R597" s="398"/>
      <c r="S597" s="398"/>
      <c r="T597" s="398"/>
      <c r="U597" s="398"/>
      <c r="V597" s="399"/>
      <c r="W597" s="399"/>
      <c r="X597" s="399"/>
      <c r="Y597" s="399"/>
      <c r="Z597" s="399"/>
      <c r="AA597" s="399"/>
      <c r="AB597" s="399"/>
      <c r="AC597" s="399"/>
      <c r="AD597" s="399"/>
      <c r="AE597" s="399"/>
      <c r="AF597" s="449"/>
      <c r="AG597" s="449"/>
      <c r="AH597" s="449"/>
      <c r="AI597" s="449"/>
      <c r="AJ597" s="449"/>
      <c r="AK597" s="449"/>
      <c r="AL597" s="449"/>
      <c r="AM597" s="449"/>
      <c r="AN597" s="449"/>
      <c r="AO597" s="449"/>
      <c r="AP597" s="449"/>
      <c r="AQ597" s="449"/>
      <c r="AR597" s="449"/>
      <c r="AS597" s="449"/>
      <c r="AT597" s="449"/>
      <c r="AU597" s="449"/>
      <c r="AV597" s="449"/>
      <c r="AW597" s="449"/>
      <c r="AX597" s="449"/>
      <c r="AY597" s="449"/>
      <c r="AZ597" s="449"/>
      <c r="BA597" s="449"/>
      <c r="BB597" s="449"/>
      <c r="BC597" s="449"/>
    </row>
    <row r="598" spans="1:55" s="451" customFormat="1" ht="12" x14ac:dyDescent="0.15">
      <c r="A598" s="845"/>
      <c r="B598" s="839"/>
      <c r="H598" s="452"/>
      <c r="I598" s="452"/>
      <c r="J598" s="452"/>
      <c r="K598" s="452"/>
      <c r="N598" s="452"/>
      <c r="O598" s="452"/>
      <c r="P598" s="449"/>
      <c r="Q598" s="398"/>
      <c r="R598" s="398"/>
      <c r="S598" s="398"/>
      <c r="T598" s="398"/>
      <c r="U598" s="398"/>
      <c r="V598" s="399"/>
      <c r="W598" s="399"/>
      <c r="X598" s="399"/>
      <c r="Y598" s="399"/>
      <c r="Z598" s="399"/>
      <c r="AA598" s="399"/>
      <c r="AB598" s="399"/>
      <c r="AC598" s="399"/>
      <c r="AD598" s="399"/>
      <c r="AE598" s="399"/>
      <c r="AF598" s="449"/>
      <c r="AG598" s="449"/>
      <c r="AH598" s="449"/>
      <c r="AI598" s="449"/>
      <c r="AJ598" s="449"/>
      <c r="AK598" s="449"/>
      <c r="AL598" s="449"/>
      <c r="AM598" s="449"/>
      <c r="AN598" s="449"/>
      <c r="AO598" s="449"/>
      <c r="AP598" s="449"/>
      <c r="AQ598" s="449"/>
      <c r="AR598" s="449"/>
      <c r="AS598" s="449"/>
      <c r="AT598" s="449"/>
      <c r="AU598" s="449"/>
      <c r="AV598" s="449"/>
      <c r="AW598" s="449"/>
      <c r="AX598" s="449"/>
      <c r="AY598" s="449"/>
      <c r="AZ598" s="449"/>
      <c r="BA598" s="449"/>
      <c r="BB598" s="449"/>
      <c r="BC598" s="449"/>
    </row>
    <row r="599" spans="1:55" s="451" customFormat="1" ht="12" x14ac:dyDescent="0.15">
      <c r="A599" s="845"/>
      <c r="B599" s="839"/>
      <c r="H599" s="452"/>
      <c r="I599" s="452"/>
      <c r="J599" s="452"/>
      <c r="K599" s="452"/>
      <c r="N599" s="452"/>
      <c r="O599" s="452"/>
      <c r="P599" s="449"/>
      <c r="Q599" s="398"/>
      <c r="R599" s="398"/>
      <c r="S599" s="398"/>
      <c r="T599" s="398"/>
      <c r="U599" s="398"/>
      <c r="V599" s="399"/>
      <c r="W599" s="399"/>
      <c r="X599" s="399"/>
      <c r="Y599" s="399"/>
      <c r="Z599" s="399"/>
      <c r="AA599" s="399"/>
      <c r="AB599" s="399"/>
      <c r="AC599" s="399"/>
      <c r="AD599" s="399"/>
      <c r="AE599" s="399"/>
      <c r="AF599" s="449"/>
      <c r="AG599" s="449"/>
      <c r="AH599" s="449"/>
      <c r="AI599" s="449"/>
      <c r="AJ599" s="449"/>
      <c r="AK599" s="449"/>
      <c r="AL599" s="449"/>
      <c r="AM599" s="449"/>
      <c r="AN599" s="449"/>
      <c r="AO599" s="449"/>
      <c r="AP599" s="449"/>
      <c r="AQ599" s="449"/>
      <c r="AR599" s="449"/>
      <c r="AS599" s="449"/>
      <c r="AT599" s="449"/>
      <c r="AU599" s="449"/>
      <c r="AV599" s="449"/>
      <c r="AW599" s="449"/>
      <c r="AX599" s="449"/>
      <c r="AY599" s="449"/>
      <c r="AZ599" s="449"/>
      <c r="BA599" s="449"/>
      <c r="BB599" s="449"/>
      <c r="BC599" s="449"/>
    </row>
    <row r="600" spans="1:55" s="451" customFormat="1" ht="12" x14ac:dyDescent="0.15">
      <c r="A600" s="845"/>
      <c r="B600" s="839"/>
      <c r="H600" s="452"/>
      <c r="I600" s="452"/>
      <c r="J600" s="452"/>
      <c r="K600" s="452"/>
      <c r="N600" s="452"/>
      <c r="O600" s="452"/>
      <c r="P600" s="449"/>
      <c r="Q600" s="398"/>
      <c r="R600" s="398"/>
      <c r="S600" s="398"/>
      <c r="T600" s="398"/>
      <c r="U600" s="398"/>
      <c r="V600" s="399"/>
      <c r="W600" s="399"/>
      <c r="X600" s="399"/>
      <c r="Y600" s="399"/>
      <c r="Z600" s="399"/>
      <c r="AA600" s="399"/>
      <c r="AB600" s="399"/>
      <c r="AC600" s="399"/>
      <c r="AD600" s="399"/>
      <c r="AE600" s="399"/>
      <c r="AF600" s="449"/>
      <c r="AG600" s="449"/>
      <c r="AH600" s="449"/>
      <c r="AI600" s="449"/>
      <c r="AJ600" s="449"/>
      <c r="AK600" s="449"/>
      <c r="AL600" s="449"/>
      <c r="AM600" s="449"/>
      <c r="AN600" s="449"/>
      <c r="AO600" s="449"/>
      <c r="AP600" s="449"/>
      <c r="AQ600" s="449"/>
      <c r="AR600" s="449"/>
      <c r="AS600" s="449"/>
      <c r="AT600" s="449"/>
      <c r="AU600" s="449"/>
      <c r="AV600" s="449"/>
      <c r="AW600" s="449"/>
      <c r="AX600" s="449"/>
      <c r="AY600" s="449"/>
      <c r="AZ600" s="449"/>
      <c r="BA600" s="449"/>
      <c r="BB600" s="449"/>
      <c r="BC600" s="449"/>
    </row>
    <row r="601" spans="1:55" s="451" customFormat="1" ht="12" x14ac:dyDescent="0.15">
      <c r="A601" s="845"/>
      <c r="B601" s="839"/>
      <c r="H601" s="452"/>
      <c r="I601" s="452"/>
      <c r="J601" s="452"/>
      <c r="K601" s="452"/>
      <c r="N601" s="452"/>
      <c r="O601" s="452"/>
      <c r="P601" s="449"/>
      <c r="Q601" s="398"/>
      <c r="R601" s="398"/>
      <c r="S601" s="398"/>
      <c r="T601" s="398"/>
      <c r="U601" s="398"/>
      <c r="V601" s="399"/>
      <c r="W601" s="399"/>
      <c r="X601" s="399"/>
      <c r="Y601" s="399"/>
      <c r="Z601" s="399"/>
      <c r="AA601" s="399"/>
      <c r="AB601" s="399"/>
      <c r="AC601" s="399"/>
      <c r="AD601" s="399"/>
      <c r="AE601" s="399"/>
      <c r="AF601" s="449"/>
      <c r="AG601" s="449"/>
      <c r="AH601" s="449"/>
      <c r="AI601" s="449"/>
      <c r="AJ601" s="449"/>
      <c r="AK601" s="449"/>
      <c r="AL601" s="449"/>
      <c r="AM601" s="449"/>
      <c r="AN601" s="449"/>
      <c r="AO601" s="449"/>
      <c r="AP601" s="449"/>
      <c r="AQ601" s="449"/>
      <c r="AR601" s="449"/>
      <c r="AS601" s="449"/>
      <c r="AT601" s="449"/>
      <c r="AU601" s="449"/>
      <c r="AV601" s="449"/>
      <c r="AW601" s="449"/>
      <c r="AX601" s="449"/>
      <c r="AY601" s="449"/>
      <c r="AZ601" s="449"/>
      <c r="BA601" s="449"/>
      <c r="BB601" s="449"/>
      <c r="BC601" s="449"/>
    </row>
    <row r="602" spans="1:55" s="451" customFormat="1" ht="12" x14ac:dyDescent="0.15">
      <c r="A602" s="845"/>
      <c r="B602" s="839"/>
      <c r="H602" s="452"/>
      <c r="I602" s="452"/>
      <c r="J602" s="452"/>
      <c r="K602" s="452"/>
      <c r="N602" s="452"/>
      <c r="O602" s="452"/>
      <c r="P602" s="449"/>
      <c r="Q602" s="398"/>
      <c r="R602" s="398"/>
      <c r="S602" s="398"/>
      <c r="T602" s="398"/>
      <c r="U602" s="398"/>
      <c r="V602" s="399"/>
      <c r="W602" s="399"/>
      <c r="X602" s="399"/>
      <c r="Y602" s="399"/>
      <c r="Z602" s="399"/>
      <c r="AA602" s="399"/>
      <c r="AB602" s="399"/>
      <c r="AC602" s="399"/>
      <c r="AD602" s="399"/>
      <c r="AE602" s="399"/>
      <c r="AF602" s="449"/>
      <c r="AG602" s="449"/>
      <c r="AH602" s="449"/>
      <c r="AI602" s="449"/>
      <c r="AJ602" s="449"/>
      <c r="AK602" s="449"/>
      <c r="AL602" s="449"/>
      <c r="AM602" s="449"/>
      <c r="AN602" s="449"/>
      <c r="AO602" s="449"/>
      <c r="AP602" s="449"/>
      <c r="AQ602" s="449"/>
      <c r="AR602" s="449"/>
      <c r="AS602" s="449"/>
      <c r="AT602" s="449"/>
      <c r="AU602" s="449"/>
      <c r="AV602" s="449"/>
      <c r="AW602" s="449"/>
      <c r="AX602" s="449"/>
      <c r="AY602" s="449"/>
      <c r="AZ602" s="449"/>
      <c r="BA602" s="449"/>
      <c r="BB602" s="449"/>
      <c r="BC602" s="449"/>
    </row>
    <row r="603" spans="1:55" s="451" customFormat="1" ht="12" x14ac:dyDescent="0.15">
      <c r="A603" s="845"/>
      <c r="B603" s="839"/>
      <c r="H603" s="452"/>
      <c r="I603" s="452"/>
      <c r="J603" s="452"/>
      <c r="K603" s="452"/>
      <c r="N603" s="452"/>
      <c r="O603" s="452"/>
      <c r="P603" s="449"/>
      <c r="Q603" s="398"/>
      <c r="R603" s="398"/>
      <c r="S603" s="398"/>
      <c r="T603" s="398"/>
      <c r="U603" s="398"/>
      <c r="V603" s="399"/>
      <c r="W603" s="399"/>
      <c r="X603" s="399"/>
      <c r="Y603" s="399"/>
      <c r="Z603" s="399"/>
      <c r="AA603" s="399"/>
      <c r="AB603" s="399"/>
      <c r="AC603" s="399"/>
      <c r="AD603" s="399"/>
      <c r="AE603" s="399"/>
      <c r="AF603" s="449"/>
      <c r="AG603" s="449"/>
      <c r="AH603" s="449"/>
      <c r="AI603" s="449"/>
      <c r="AJ603" s="449"/>
      <c r="AK603" s="449"/>
      <c r="AL603" s="449"/>
      <c r="AM603" s="449"/>
      <c r="AN603" s="449"/>
      <c r="AO603" s="449"/>
      <c r="AP603" s="449"/>
      <c r="AQ603" s="449"/>
      <c r="AR603" s="449"/>
      <c r="AS603" s="449"/>
      <c r="AT603" s="449"/>
      <c r="AU603" s="449"/>
      <c r="AV603" s="449"/>
      <c r="AW603" s="449"/>
      <c r="AX603" s="449"/>
      <c r="AY603" s="449"/>
      <c r="AZ603" s="449"/>
      <c r="BA603" s="449"/>
      <c r="BB603" s="449"/>
      <c r="BC603" s="449"/>
    </row>
    <row r="604" spans="1:55" s="451" customFormat="1" ht="12" x14ac:dyDescent="0.15">
      <c r="A604" s="845"/>
      <c r="B604" s="839"/>
      <c r="H604" s="452"/>
      <c r="I604" s="452"/>
      <c r="J604" s="452"/>
      <c r="K604" s="452"/>
      <c r="N604" s="452"/>
      <c r="O604" s="452"/>
      <c r="P604" s="449"/>
      <c r="Q604" s="398"/>
      <c r="R604" s="398"/>
      <c r="S604" s="398"/>
      <c r="T604" s="398"/>
      <c r="U604" s="398"/>
      <c r="V604" s="399"/>
      <c r="W604" s="399"/>
      <c r="X604" s="399"/>
      <c r="Y604" s="399"/>
      <c r="Z604" s="399"/>
      <c r="AA604" s="399"/>
      <c r="AB604" s="399"/>
      <c r="AC604" s="399"/>
      <c r="AD604" s="399"/>
      <c r="AE604" s="399"/>
      <c r="AF604" s="449"/>
      <c r="AG604" s="449"/>
      <c r="AH604" s="449"/>
      <c r="AI604" s="449"/>
      <c r="AJ604" s="449"/>
      <c r="AK604" s="449"/>
      <c r="AL604" s="449"/>
      <c r="AM604" s="449"/>
      <c r="AN604" s="449"/>
      <c r="AO604" s="449"/>
      <c r="AP604" s="449"/>
      <c r="AQ604" s="449"/>
      <c r="AR604" s="449"/>
      <c r="AS604" s="449"/>
      <c r="AT604" s="449"/>
      <c r="AU604" s="449"/>
      <c r="AV604" s="449"/>
      <c r="AW604" s="449"/>
      <c r="AX604" s="449"/>
      <c r="AY604" s="449"/>
      <c r="AZ604" s="449"/>
      <c r="BA604" s="449"/>
      <c r="BB604" s="449"/>
      <c r="BC604" s="449"/>
    </row>
    <row r="605" spans="1:55" s="451" customFormat="1" ht="12" x14ac:dyDescent="0.15">
      <c r="A605" s="845"/>
      <c r="B605" s="839"/>
      <c r="H605" s="452"/>
      <c r="I605" s="452"/>
      <c r="J605" s="452"/>
      <c r="K605" s="452"/>
      <c r="N605" s="452"/>
      <c r="O605" s="452"/>
      <c r="P605" s="449"/>
      <c r="Q605" s="398"/>
      <c r="R605" s="398"/>
      <c r="S605" s="398"/>
      <c r="T605" s="398"/>
      <c r="U605" s="398"/>
      <c r="V605" s="399"/>
      <c r="W605" s="399"/>
      <c r="X605" s="399"/>
      <c r="Y605" s="399"/>
      <c r="Z605" s="399"/>
      <c r="AA605" s="399"/>
      <c r="AB605" s="399"/>
      <c r="AC605" s="399"/>
      <c r="AD605" s="399"/>
      <c r="AE605" s="399"/>
      <c r="AF605" s="449"/>
      <c r="AG605" s="449"/>
      <c r="AH605" s="449"/>
      <c r="AI605" s="449"/>
      <c r="AJ605" s="449"/>
      <c r="AK605" s="449"/>
      <c r="AL605" s="449"/>
      <c r="AM605" s="449"/>
      <c r="AN605" s="449"/>
      <c r="AO605" s="449"/>
      <c r="AP605" s="449"/>
      <c r="AQ605" s="449"/>
      <c r="AR605" s="449"/>
      <c r="AS605" s="449"/>
      <c r="AT605" s="449"/>
      <c r="AU605" s="449"/>
      <c r="AV605" s="449"/>
      <c r="AW605" s="449"/>
      <c r="AX605" s="449"/>
      <c r="AY605" s="449"/>
      <c r="AZ605" s="449"/>
      <c r="BA605" s="449"/>
      <c r="BB605" s="449"/>
      <c r="BC605" s="449"/>
    </row>
    <row r="606" spans="1:55" s="451" customFormat="1" ht="12" x14ac:dyDescent="0.15">
      <c r="A606" s="845"/>
      <c r="B606" s="839"/>
      <c r="H606" s="452"/>
      <c r="I606" s="452"/>
      <c r="J606" s="452"/>
      <c r="K606" s="452"/>
      <c r="N606" s="452"/>
      <c r="O606" s="452"/>
      <c r="P606" s="449"/>
      <c r="Q606" s="398"/>
      <c r="R606" s="398"/>
      <c r="S606" s="398"/>
      <c r="T606" s="398"/>
      <c r="U606" s="398"/>
      <c r="V606" s="399"/>
      <c r="W606" s="399"/>
      <c r="X606" s="399"/>
      <c r="Y606" s="399"/>
      <c r="Z606" s="399"/>
      <c r="AA606" s="399"/>
      <c r="AB606" s="399"/>
      <c r="AC606" s="399"/>
      <c r="AD606" s="399"/>
      <c r="AE606" s="399"/>
      <c r="AF606" s="449"/>
      <c r="AG606" s="449"/>
      <c r="AH606" s="449"/>
      <c r="AI606" s="449"/>
      <c r="AJ606" s="449"/>
      <c r="AK606" s="449"/>
      <c r="AL606" s="449"/>
      <c r="AM606" s="449"/>
      <c r="AN606" s="449"/>
      <c r="AO606" s="449"/>
      <c r="AP606" s="449"/>
      <c r="AQ606" s="449"/>
      <c r="AR606" s="449"/>
      <c r="AS606" s="449"/>
      <c r="AT606" s="449"/>
      <c r="AU606" s="449"/>
      <c r="AV606" s="449"/>
      <c r="AW606" s="449"/>
      <c r="AX606" s="449"/>
      <c r="AY606" s="449"/>
      <c r="AZ606" s="449"/>
      <c r="BA606" s="449"/>
      <c r="BB606" s="449"/>
      <c r="BC606" s="449"/>
    </row>
    <row r="607" spans="1:55" s="451" customFormat="1" ht="12" x14ac:dyDescent="0.15">
      <c r="A607" s="845"/>
      <c r="B607" s="839"/>
      <c r="H607" s="452"/>
      <c r="I607" s="452"/>
      <c r="J607" s="452"/>
      <c r="K607" s="452"/>
      <c r="N607" s="452"/>
      <c r="O607" s="452"/>
      <c r="P607" s="449"/>
      <c r="Q607" s="398"/>
      <c r="R607" s="398"/>
      <c r="S607" s="398"/>
      <c r="T607" s="398"/>
      <c r="U607" s="398"/>
      <c r="V607" s="399"/>
      <c r="W607" s="399"/>
      <c r="X607" s="399"/>
      <c r="Y607" s="399"/>
      <c r="Z607" s="399"/>
      <c r="AA607" s="399"/>
      <c r="AB607" s="399"/>
      <c r="AC607" s="399"/>
      <c r="AD607" s="399"/>
      <c r="AE607" s="399"/>
      <c r="AF607" s="449"/>
      <c r="AG607" s="449"/>
      <c r="AH607" s="449"/>
      <c r="AI607" s="449"/>
      <c r="AJ607" s="449"/>
      <c r="AK607" s="449"/>
      <c r="AL607" s="449"/>
      <c r="AM607" s="449"/>
      <c r="AN607" s="449"/>
      <c r="AO607" s="449"/>
      <c r="AP607" s="449"/>
      <c r="AQ607" s="449"/>
      <c r="AR607" s="449"/>
      <c r="AS607" s="449"/>
      <c r="AT607" s="449"/>
      <c r="AU607" s="449"/>
      <c r="AV607" s="449"/>
      <c r="AW607" s="449"/>
      <c r="AX607" s="449"/>
      <c r="AY607" s="449"/>
      <c r="AZ607" s="449"/>
      <c r="BA607" s="449"/>
      <c r="BB607" s="449"/>
      <c r="BC607" s="449"/>
    </row>
    <row r="608" spans="1:55" s="451" customFormat="1" ht="12" x14ac:dyDescent="0.15">
      <c r="A608" s="845"/>
      <c r="B608" s="839"/>
      <c r="H608" s="452"/>
      <c r="I608" s="452"/>
      <c r="J608" s="452"/>
      <c r="K608" s="452"/>
      <c r="N608" s="452"/>
      <c r="O608" s="452"/>
      <c r="P608" s="449"/>
      <c r="Q608" s="398"/>
      <c r="R608" s="398"/>
      <c r="S608" s="398"/>
      <c r="T608" s="398"/>
      <c r="U608" s="398"/>
      <c r="V608" s="399"/>
      <c r="W608" s="399"/>
      <c r="X608" s="399"/>
      <c r="Y608" s="399"/>
      <c r="Z608" s="399"/>
      <c r="AA608" s="399"/>
      <c r="AB608" s="399"/>
      <c r="AC608" s="399"/>
      <c r="AD608" s="399"/>
      <c r="AE608" s="399"/>
      <c r="AF608" s="449"/>
      <c r="AG608" s="449"/>
      <c r="AH608" s="449"/>
      <c r="AI608" s="449"/>
      <c r="AJ608" s="449"/>
      <c r="AK608" s="449"/>
      <c r="AL608" s="449"/>
      <c r="AM608" s="449"/>
      <c r="AN608" s="449"/>
      <c r="AO608" s="449"/>
      <c r="AP608" s="449"/>
      <c r="AQ608" s="449"/>
      <c r="AR608" s="449"/>
      <c r="AS608" s="449"/>
      <c r="AT608" s="449"/>
      <c r="AU608" s="449"/>
      <c r="AV608" s="449"/>
      <c r="AW608" s="449"/>
      <c r="AX608" s="449"/>
      <c r="AY608" s="449"/>
      <c r="AZ608" s="449"/>
      <c r="BA608" s="449"/>
      <c r="BB608" s="449"/>
      <c r="BC608" s="449"/>
    </row>
    <row r="609" spans="1:55" s="451" customFormat="1" ht="12" x14ac:dyDescent="0.15">
      <c r="A609" s="845"/>
      <c r="B609" s="839"/>
      <c r="H609" s="452"/>
      <c r="I609" s="452"/>
      <c r="J609" s="452"/>
      <c r="K609" s="452"/>
      <c r="N609" s="452"/>
      <c r="O609" s="452"/>
      <c r="P609" s="449"/>
      <c r="Q609" s="398"/>
      <c r="R609" s="398"/>
      <c r="S609" s="398"/>
      <c r="T609" s="398"/>
      <c r="U609" s="398"/>
      <c r="V609" s="399"/>
      <c r="W609" s="399"/>
      <c r="X609" s="399"/>
      <c r="Y609" s="399"/>
      <c r="Z609" s="399"/>
      <c r="AA609" s="399"/>
      <c r="AB609" s="399"/>
      <c r="AC609" s="399"/>
      <c r="AD609" s="399"/>
      <c r="AE609" s="399"/>
      <c r="AF609" s="449"/>
      <c r="AG609" s="449"/>
      <c r="AH609" s="449"/>
      <c r="AI609" s="449"/>
      <c r="AJ609" s="449"/>
      <c r="AK609" s="449"/>
      <c r="AL609" s="449"/>
      <c r="AM609" s="449"/>
      <c r="AN609" s="449"/>
      <c r="AO609" s="449"/>
      <c r="AP609" s="449"/>
      <c r="AQ609" s="449"/>
      <c r="AR609" s="449"/>
      <c r="AS609" s="449"/>
      <c r="AT609" s="449"/>
      <c r="AU609" s="449"/>
      <c r="AV609" s="449"/>
      <c r="AW609" s="449"/>
      <c r="AX609" s="449"/>
      <c r="AY609" s="449"/>
      <c r="AZ609" s="449"/>
      <c r="BA609" s="449"/>
      <c r="BB609" s="449"/>
      <c r="BC609" s="449"/>
    </row>
    <row r="610" spans="1:55" s="451" customFormat="1" ht="12" x14ac:dyDescent="0.15">
      <c r="A610" s="845"/>
      <c r="B610" s="839"/>
      <c r="H610" s="452"/>
      <c r="I610" s="452"/>
      <c r="J610" s="452"/>
      <c r="K610" s="452"/>
      <c r="N610" s="452"/>
      <c r="O610" s="452"/>
      <c r="P610" s="449"/>
      <c r="Q610" s="398"/>
      <c r="R610" s="398"/>
      <c r="S610" s="398"/>
      <c r="T610" s="398"/>
      <c r="U610" s="398"/>
      <c r="V610" s="399"/>
      <c r="W610" s="399"/>
      <c r="X610" s="399"/>
      <c r="Y610" s="399"/>
      <c r="Z610" s="399"/>
      <c r="AA610" s="399"/>
      <c r="AB610" s="399"/>
      <c r="AC610" s="399"/>
      <c r="AD610" s="399"/>
      <c r="AE610" s="399"/>
      <c r="AF610" s="449"/>
      <c r="AG610" s="449"/>
      <c r="AH610" s="449"/>
      <c r="AI610" s="449"/>
      <c r="AJ610" s="449"/>
      <c r="AK610" s="449"/>
      <c r="AL610" s="449"/>
      <c r="AM610" s="449"/>
      <c r="AN610" s="449"/>
      <c r="AO610" s="449"/>
      <c r="AP610" s="449"/>
      <c r="AQ610" s="449"/>
      <c r="AR610" s="449"/>
      <c r="AS610" s="449"/>
      <c r="AT610" s="449"/>
      <c r="AU610" s="449"/>
      <c r="AV610" s="449"/>
      <c r="AW610" s="449"/>
      <c r="AX610" s="449"/>
      <c r="AY610" s="449"/>
      <c r="AZ610" s="449"/>
      <c r="BA610" s="449"/>
      <c r="BB610" s="449"/>
      <c r="BC610" s="449"/>
    </row>
    <row r="611" spans="1:55" s="451" customFormat="1" ht="12" x14ac:dyDescent="0.15">
      <c r="A611" s="845"/>
      <c r="B611" s="839"/>
      <c r="H611" s="452"/>
      <c r="I611" s="452"/>
      <c r="J611" s="452"/>
      <c r="K611" s="452"/>
      <c r="N611" s="452"/>
      <c r="O611" s="452"/>
      <c r="P611" s="449"/>
      <c r="Q611" s="398"/>
      <c r="R611" s="398"/>
      <c r="S611" s="398"/>
      <c r="T611" s="398"/>
      <c r="U611" s="398"/>
      <c r="V611" s="399"/>
      <c r="W611" s="399"/>
      <c r="X611" s="399"/>
      <c r="Y611" s="399"/>
      <c r="Z611" s="399"/>
      <c r="AA611" s="399"/>
      <c r="AB611" s="399"/>
      <c r="AC611" s="399"/>
      <c r="AD611" s="399"/>
      <c r="AE611" s="399"/>
      <c r="AF611" s="449"/>
      <c r="AG611" s="449"/>
      <c r="AH611" s="449"/>
      <c r="AI611" s="449"/>
      <c r="AJ611" s="449"/>
      <c r="AK611" s="449"/>
      <c r="AL611" s="449"/>
      <c r="AM611" s="449"/>
      <c r="AN611" s="449"/>
      <c r="AO611" s="449"/>
      <c r="AP611" s="449"/>
      <c r="AQ611" s="449"/>
      <c r="AR611" s="449"/>
      <c r="AS611" s="449"/>
      <c r="AT611" s="449"/>
      <c r="AU611" s="449"/>
      <c r="AV611" s="449"/>
      <c r="AW611" s="449"/>
      <c r="AX611" s="449"/>
      <c r="AY611" s="449"/>
      <c r="AZ611" s="449"/>
      <c r="BA611" s="449"/>
      <c r="BB611" s="449"/>
      <c r="BC611" s="449"/>
    </row>
    <row r="612" spans="1:55" s="451" customFormat="1" ht="12" x14ac:dyDescent="0.15">
      <c r="A612" s="845"/>
      <c r="B612" s="839"/>
      <c r="H612" s="452"/>
      <c r="I612" s="452"/>
      <c r="J612" s="452"/>
      <c r="K612" s="452"/>
      <c r="N612" s="452"/>
      <c r="O612" s="452"/>
      <c r="P612" s="449"/>
      <c r="Q612" s="398"/>
      <c r="R612" s="398"/>
      <c r="S612" s="398"/>
      <c r="T612" s="398"/>
      <c r="U612" s="398"/>
      <c r="V612" s="399"/>
      <c r="W612" s="399"/>
      <c r="X612" s="399"/>
      <c r="Y612" s="399"/>
      <c r="Z612" s="399"/>
      <c r="AA612" s="399"/>
      <c r="AB612" s="399"/>
      <c r="AC612" s="399"/>
      <c r="AD612" s="399"/>
      <c r="AE612" s="399"/>
      <c r="AF612" s="449"/>
      <c r="AG612" s="449"/>
      <c r="AH612" s="449"/>
      <c r="AI612" s="449"/>
      <c r="AJ612" s="449"/>
      <c r="AK612" s="449"/>
      <c r="AL612" s="449"/>
      <c r="AM612" s="449"/>
      <c r="AN612" s="449"/>
      <c r="AO612" s="449"/>
      <c r="AP612" s="449"/>
      <c r="AQ612" s="449"/>
      <c r="AR612" s="449"/>
      <c r="AS612" s="449"/>
      <c r="AT612" s="449"/>
      <c r="AU612" s="449"/>
      <c r="AV612" s="449"/>
      <c r="AW612" s="449"/>
      <c r="AX612" s="449"/>
      <c r="AY612" s="449"/>
      <c r="AZ612" s="449"/>
      <c r="BA612" s="449"/>
      <c r="BB612" s="449"/>
      <c r="BC612" s="449"/>
    </row>
    <row r="613" spans="1:55" s="451" customFormat="1" ht="12" x14ac:dyDescent="0.15">
      <c r="A613" s="845"/>
      <c r="B613" s="839"/>
      <c r="H613" s="452"/>
      <c r="I613" s="452"/>
      <c r="J613" s="452"/>
      <c r="K613" s="452"/>
      <c r="N613" s="452"/>
      <c r="O613" s="452"/>
      <c r="P613" s="449"/>
      <c r="Q613" s="398"/>
      <c r="R613" s="398"/>
      <c r="S613" s="398"/>
      <c r="T613" s="398"/>
      <c r="U613" s="398"/>
      <c r="V613" s="399"/>
      <c r="W613" s="399"/>
      <c r="X613" s="399"/>
      <c r="Y613" s="399"/>
      <c r="Z613" s="399"/>
      <c r="AA613" s="399"/>
      <c r="AB613" s="399"/>
      <c r="AC613" s="399"/>
      <c r="AD613" s="399"/>
      <c r="AE613" s="399"/>
      <c r="AF613" s="449"/>
      <c r="AG613" s="449"/>
      <c r="AH613" s="449"/>
      <c r="AI613" s="449"/>
      <c r="AJ613" s="449"/>
      <c r="AK613" s="449"/>
      <c r="AL613" s="449"/>
      <c r="AM613" s="449"/>
      <c r="AN613" s="449"/>
      <c r="AO613" s="449"/>
      <c r="AP613" s="449"/>
      <c r="AQ613" s="449"/>
      <c r="AR613" s="449"/>
      <c r="AS613" s="449"/>
      <c r="AT613" s="449"/>
      <c r="AU613" s="449"/>
      <c r="AV613" s="449"/>
      <c r="AW613" s="449"/>
      <c r="AX613" s="449"/>
      <c r="AY613" s="449"/>
      <c r="AZ613" s="449"/>
      <c r="BA613" s="449"/>
      <c r="BB613" s="449"/>
      <c r="BC613" s="449"/>
    </row>
    <row r="614" spans="1:55" s="451" customFormat="1" ht="12" x14ac:dyDescent="0.15">
      <c r="A614" s="845"/>
      <c r="B614" s="839"/>
      <c r="H614" s="452"/>
      <c r="I614" s="452"/>
      <c r="J614" s="452"/>
      <c r="K614" s="452"/>
      <c r="N614" s="452"/>
      <c r="O614" s="452"/>
      <c r="P614" s="449"/>
      <c r="Q614" s="398"/>
      <c r="R614" s="398"/>
      <c r="S614" s="398"/>
      <c r="T614" s="398"/>
      <c r="U614" s="398"/>
      <c r="V614" s="399"/>
      <c r="W614" s="399"/>
      <c r="X614" s="399"/>
      <c r="Y614" s="399"/>
      <c r="Z614" s="399"/>
      <c r="AA614" s="399"/>
      <c r="AB614" s="399"/>
      <c r="AC614" s="399"/>
      <c r="AD614" s="399"/>
      <c r="AE614" s="399"/>
      <c r="AF614" s="449"/>
      <c r="AG614" s="449"/>
      <c r="AH614" s="449"/>
      <c r="AI614" s="449"/>
      <c r="AJ614" s="449"/>
      <c r="AK614" s="449"/>
      <c r="AL614" s="449"/>
      <c r="AM614" s="449"/>
      <c r="AN614" s="449"/>
      <c r="AO614" s="449"/>
      <c r="AP614" s="449"/>
      <c r="AQ614" s="449"/>
      <c r="AR614" s="449"/>
      <c r="AS614" s="449"/>
      <c r="AT614" s="449"/>
      <c r="AU614" s="449"/>
      <c r="AV614" s="449"/>
      <c r="AW614" s="449"/>
      <c r="AX614" s="449"/>
      <c r="AY614" s="449"/>
      <c r="AZ614" s="449"/>
      <c r="BA614" s="449"/>
      <c r="BB614" s="449"/>
      <c r="BC614" s="449"/>
    </row>
    <row r="615" spans="1:55" s="451" customFormat="1" ht="12" x14ac:dyDescent="0.15">
      <c r="A615" s="845"/>
      <c r="B615" s="839"/>
      <c r="H615" s="452"/>
      <c r="I615" s="452"/>
      <c r="J615" s="452"/>
      <c r="K615" s="452"/>
      <c r="N615" s="452"/>
      <c r="O615" s="452"/>
      <c r="P615" s="449"/>
      <c r="Q615" s="398"/>
      <c r="R615" s="398"/>
      <c r="S615" s="398"/>
      <c r="T615" s="398"/>
      <c r="U615" s="398"/>
      <c r="V615" s="399"/>
      <c r="W615" s="399"/>
      <c r="X615" s="399"/>
      <c r="Y615" s="399"/>
      <c r="Z615" s="399"/>
      <c r="AA615" s="399"/>
      <c r="AB615" s="399"/>
      <c r="AC615" s="399"/>
      <c r="AD615" s="399"/>
      <c r="AE615" s="399"/>
      <c r="AF615" s="449"/>
      <c r="AG615" s="449"/>
      <c r="AH615" s="449"/>
      <c r="AI615" s="449"/>
      <c r="AJ615" s="449"/>
      <c r="AK615" s="449"/>
      <c r="AL615" s="449"/>
      <c r="AM615" s="449"/>
      <c r="AN615" s="449"/>
      <c r="AO615" s="449"/>
      <c r="AP615" s="449"/>
      <c r="AQ615" s="449"/>
      <c r="AR615" s="449"/>
      <c r="AS615" s="449"/>
      <c r="AT615" s="449"/>
      <c r="AU615" s="449"/>
      <c r="AV615" s="449"/>
      <c r="AW615" s="449"/>
      <c r="AX615" s="449"/>
      <c r="AY615" s="449"/>
      <c r="AZ615" s="449"/>
      <c r="BA615" s="449"/>
      <c r="BB615" s="449"/>
      <c r="BC615" s="449"/>
    </row>
    <row r="616" spans="1:55" s="451" customFormat="1" ht="12" x14ac:dyDescent="0.15">
      <c r="A616" s="845"/>
      <c r="B616" s="839"/>
      <c r="H616" s="452"/>
      <c r="I616" s="452"/>
      <c r="J616" s="452"/>
      <c r="K616" s="452"/>
      <c r="N616" s="452"/>
      <c r="O616" s="452"/>
      <c r="P616" s="449"/>
      <c r="Q616" s="398"/>
      <c r="R616" s="398"/>
      <c r="S616" s="398"/>
      <c r="T616" s="398"/>
      <c r="U616" s="398"/>
      <c r="V616" s="399"/>
      <c r="W616" s="399"/>
      <c r="X616" s="399"/>
      <c r="Y616" s="399"/>
      <c r="Z616" s="399"/>
      <c r="AA616" s="399"/>
      <c r="AB616" s="399"/>
      <c r="AC616" s="399"/>
      <c r="AD616" s="399"/>
      <c r="AE616" s="399"/>
      <c r="AF616" s="449"/>
      <c r="AG616" s="449"/>
      <c r="AH616" s="449"/>
      <c r="AI616" s="449"/>
      <c r="AJ616" s="449"/>
      <c r="AK616" s="449"/>
      <c r="AL616" s="449"/>
      <c r="AM616" s="449"/>
      <c r="AN616" s="449"/>
      <c r="AO616" s="449"/>
      <c r="AP616" s="449"/>
      <c r="AQ616" s="449"/>
      <c r="AR616" s="449"/>
      <c r="AS616" s="449"/>
      <c r="AT616" s="449"/>
      <c r="AU616" s="449"/>
      <c r="AV616" s="449"/>
      <c r="AW616" s="449"/>
      <c r="AX616" s="449"/>
      <c r="AY616" s="449"/>
      <c r="AZ616" s="449"/>
      <c r="BA616" s="449"/>
      <c r="BB616" s="449"/>
      <c r="BC616" s="449"/>
    </row>
    <row r="617" spans="1:55" s="451" customFormat="1" ht="12" x14ac:dyDescent="0.15">
      <c r="A617" s="845"/>
      <c r="B617" s="839"/>
      <c r="H617" s="452"/>
      <c r="I617" s="452"/>
      <c r="J617" s="452"/>
      <c r="K617" s="452"/>
      <c r="N617" s="452"/>
      <c r="O617" s="452"/>
      <c r="P617" s="449"/>
      <c r="Q617" s="398"/>
      <c r="R617" s="398"/>
      <c r="S617" s="398"/>
      <c r="T617" s="398"/>
      <c r="U617" s="398"/>
      <c r="V617" s="399"/>
      <c r="W617" s="399"/>
      <c r="X617" s="399"/>
      <c r="Y617" s="399"/>
      <c r="Z617" s="399"/>
      <c r="AA617" s="399"/>
      <c r="AB617" s="399"/>
      <c r="AC617" s="399"/>
      <c r="AD617" s="399"/>
      <c r="AE617" s="399"/>
      <c r="AF617" s="449"/>
      <c r="AG617" s="449"/>
      <c r="AH617" s="449"/>
      <c r="AI617" s="449"/>
      <c r="AJ617" s="449"/>
      <c r="AK617" s="449"/>
      <c r="AL617" s="449"/>
      <c r="AM617" s="449"/>
      <c r="AN617" s="449"/>
      <c r="AO617" s="449"/>
      <c r="AP617" s="449"/>
      <c r="AQ617" s="449"/>
      <c r="AR617" s="449"/>
      <c r="AS617" s="449"/>
      <c r="AT617" s="449"/>
      <c r="AU617" s="449"/>
      <c r="AV617" s="449"/>
      <c r="AW617" s="449"/>
      <c r="AX617" s="449"/>
      <c r="AY617" s="449"/>
      <c r="AZ617" s="449"/>
      <c r="BA617" s="449"/>
      <c r="BB617" s="449"/>
      <c r="BC617" s="449"/>
    </row>
    <row r="618" spans="1:55" s="451" customFormat="1" ht="12" x14ac:dyDescent="0.15">
      <c r="A618" s="845"/>
      <c r="B618" s="839"/>
      <c r="H618" s="452"/>
      <c r="I618" s="452"/>
      <c r="J618" s="452"/>
      <c r="K618" s="452"/>
      <c r="N618" s="452"/>
      <c r="O618" s="452"/>
      <c r="P618" s="449"/>
      <c r="Q618" s="398"/>
      <c r="R618" s="398"/>
      <c r="S618" s="398"/>
      <c r="T618" s="398"/>
      <c r="U618" s="398"/>
      <c r="V618" s="399"/>
      <c r="W618" s="399"/>
      <c r="X618" s="399"/>
      <c r="Y618" s="399"/>
      <c r="Z618" s="399"/>
      <c r="AA618" s="399"/>
      <c r="AB618" s="399"/>
      <c r="AC618" s="399"/>
      <c r="AD618" s="399"/>
      <c r="AE618" s="399"/>
      <c r="AF618" s="449"/>
      <c r="AG618" s="449"/>
      <c r="AH618" s="449"/>
      <c r="AI618" s="449"/>
      <c r="AJ618" s="449"/>
      <c r="AK618" s="449"/>
      <c r="AL618" s="449"/>
      <c r="AM618" s="449"/>
      <c r="AN618" s="449"/>
      <c r="AO618" s="449"/>
      <c r="AP618" s="449"/>
      <c r="AQ618" s="449"/>
      <c r="AR618" s="449"/>
      <c r="AS618" s="449"/>
      <c r="AT618" s="449"/>
      <c r="AU618" s="449"/>
      <c r="AV618" s="449"/>
      <c r="AW618" s="449"/>
      <c r="AX618" s="449"/>
      <c r="AY618" s="449"/>
      <c r="AZ618" s="449"/>
      <c r="BA618" s="449"/>
      <c r="BB618" s="449"/>
      <c r="BC618" s="449"/>
    </row>
    <row r="619" spans="1:55" s="451" customFormat="1" ht="12" x14ac:dyDescent="0.15">
      <c r="A619" s="845"/>
      <c r="B619" s="839"/>
      <c r="H619" s="452"/>
      <c r="I619" s="452"/>
      <c r="J619" s="452"/>
      <c r="K619" s="452"/>
      <c r="N619" s="452"/>
      <c r="O619" s="452"/>
      <c r="P619" s="449"/>
      <c r="Q619" s="398"/>
      <c r="R619" s="398"/>
      <c r="S619" s="398"/>
      <c r="T619" s="398"/>
      <c r="U619" s="398"/>
      <c r="V619" s="399"/>
      <c r="W619" s="399"/>
      <c r="X619" s="399"/>
      <c r="Y619" s="399"/>
      <c r="Z619" s="399"/>
      <c r="AA619" s="399"/>
      <c r="AB619" s="399"/>
      <c r="AC619" s="399"/>
      <c r="AD619" s="399"/>
      <c r="AE619" s="399"/>
      <c r="AF619" s="449"/>
      <c r="AG619" s="449"/>
      <c r="AH619" s="449"/>
      <c r="AI619" s="449"/>
      <c r="AJ619" s="449"/>
      <c r="AK619" s="449"/>
      <c r="AL619" s="449"/>
      <c r="AM619" s="449"/>
      <c r="AN619" s="449"/>
      <c r="AO619" s="449"/>
      <c r="AP619" s="449"/>
      <c r="AQ619" s="449"/>
      <c r="AR619" s="449"/>
      <c r="AS619" s="449"/>
      <c r="AT619" s="449"/>
      <c r="AU619" s="449"/>
      <c r="AV619" s="449"/>
      <c r="AW619" s="449"/>
      <c r="AX619" s="449"/>
      <c r="AY619" s="449"/>
      <c r="AZ619" s="449"/>
      <c r="BA619" s="449"/>
      <c r="BB619" s="449"/>
      <c r="BC619" s="449"/>
    </row>
    <row r="620" spans="1:55" s="451" customFormat="1" ht="12" x14ac:dyDescent="0.15">
      <c r="A620" s="845"/>
      <c r="B620" s="839"/>
      <c r="H620" s="452"/>
      <c r="I620" s="452"/>
      <c r="J620" s="452"/>
      <c r="K620" s="452"/>
      <c r="N620" s="452"/>
      <c r="O620" s="452"/>
      <c r="P620" s="449"/>
      <c r="Q620" s="398"/>
      <c r="R620" s="398"/>
      <c r="S620" s="398"/>
      <c r="T620" s="398"/>
      <c r="U620" s="398"/>
      <c r="V620" s="399"/>
      <c r="W620" s="399"/>
      <c r="X620" s="399"/>
      <c r="Y620" s="399"/>
      <c r="Z620" s="399"/>
      <c r="AA620" s="399"/>
      <c r="AB620" s="399"/>
      <c r="AC620" s="399"/>
      <c r="AD620" s="399"/>
      <c r="AE620" s="399"/>
      <c r="AF620" s="449"/>
      <c r="AG620" s="449"/>
      <c r="AH620" s="449"/>
      <c r="AI620" s="449"/>
      <c r="AJ620" s="449"/>
      <c r="AK620" s="449"/>
      <c r="AL620" s="449"/>
      <c r="AM620" s="449"/>
      <c r="AN620" s="449"/>
      <c r="AO620" s="449"/>
      <c r="AP620" s="449"/>
      <c r="AQ620" s="449"/>
      <c r="AR620" s="449"/>
      <c r="AS620" s="449"/>
      <c r="AT620" s="449"/>
      <c r="AU620" s="449"/>
      <c r="AV620" s="449"/>
      <c r="AW620" s="449"/>
      <c r="AX620" s="449"/>
      <c r="AY620" s="449"/>
      <c r="AZ620" s="449"/>
      <c r="BA620" s="449"/>
      <c r="BB620" s="449"/>
      <c r="BC620" s="449"/>
    </row>
    <row r="621" spans="1:55" s="451" customFormat="1" ht="12" x14ac:dyDescent="0.15">
      <c r="A621" s="845"/>
      <c r="B621" s="839"/>
      <c r="H621" s="452"/>
      <c r="I621" s="452"/>
      <c r="J621" s="452"/>
      <c r="K621" s="452"/>
      <c r="N621" s="452"/>
      <c r="O621" s="452"/>
      <c r="P621" s="449"/>
      <c r="Q621" s="398"/>
      <c r="R621" s="398"/>
      <c r="S621" s="398"/>
      <c r="T621" s="398"/>
      <c r="U621" s="398"/>
      <c r="V621" s="399"/>
      <c r="W621" s="399"/>
      <c r="X621" s="399"/>
      <c r="Y621" s="399"/>
      <c r="Z621" s="399"/>
      <c r="AA621" s="399"/>
      <c r="AB621" s="399"/>
      <c r="AC621" s="399"/>
      <c r="AD621" s="399"/>
      <c r="AE621" s="399"/>
      <c r="AF621" s="449"/>
      <c r="AG621" s="449"/>
      <c r="AH621" s="449"/>
      <c r="AI621" s="449"/>
      <c r="AJ621" s="449"/>
      <c r="AK621" s="449"/>
      <c r="AL621" s="449"/>
      <c r="AM621" s="449"/>
      <c r="AN621" s="449"/>
      <c r="AO621" s="449"/>
      <c r="AP621" s="449"/>
      <c r="AQ621" s="449"/>
      <c r="AR621" s="449"/>
      <c r="AS621" s="449"/>
      <c r="AT621" s="449"/>
      <c r="AU621" s="449"/>
      <c r="AV621" s="449"/>
      <c r="AW621" s="449"/>
      <c r="AX621" s="449"/>
      <c r="AY621" s="449"/>
      <c r="AZ621" s="449"/>
      <c r="BA621" s="449"/>
      <c r="BB621" s="449"/>
      <c r="BC621" s="449"/>
    </row>
    <row r="622" spans="1:55" s="451" customFormat="1" ht="12" x14ac:dyDescent="0.15">
      <c r="A622" s="845"/>
      <c r="B622" s="839"/>
      <c r="H622" s="452"/>
      <c r="I622" s="452"/>
      <c r="J622" s="452"/>
      <c r="K622" s="452"/>
      <c r="N622" s="452"/>
      <c r="O622" s="452"/>
      <c r="P622" s="449"/>
      <c r="Q622" s="398"/>
      <c r="R622" s="398"/>
      <c r="S622" s="398"/>
      <c r="T622" s="398"/>
      <c r="U622" s="398"/>
      <c r="V622" s="399"/>
      <c r="W622" s="399"/>
      <c r="X622" s="399"/>
      <c r="Y622" s="399"/>
      <c r="Z622" s="399"/>
      <c r="AA622" s="399"/>
      <c r="AB622" s="399"/>
      <c r="AC622" s="399"/>
      <c r="AD622" s="399"/>
      <c r="AE622" s="399"/>
      <c r="AF622" s="449"/>
      <c r="AG622" s="449"/>
      <c r="AH622" s="449"/>
      <c r="AI622" s="449"/>
      <c r="AJ622" s="449"/>
      <c r="AK622" s="449"/>
      <c r="AL622" s="449"/>
      <c r="AM622" s="449"/>
      <c r="AN622" s="449"/>
      <c r="AO622" s="449"/>
      <c r="AP622" s="449"/>
      <c r="AQ622" s="449"/>
      <c r="AR622" s="449"/>
      <c r="AS622" s="449"/>
      <c r="AT622" s="449"/>
      <c r="AU622" s="449"/>
      <c r="AV622" s="449"/>
      <c r="AW622" s="449"/>
      <c r="AX622" s="449"/>
      <c r="AY622" s="449"/>
      <c r="AZ622" s="449"/>
      <c r="BA622" s="449"/>
      <c r="BB622" s="449"/>
      <c r="BC622" s="449"/>
    </row>
    <row r="623" spans="1:55" s="451" customFormat="1" ht="12" x14ac:dyDescent="0.15">
      <c r="A623" s="845"/>
      <c r="B623" s="839"/>
      <c r="H623" s="452"/>
      <c r="I623" s="452"/>
      <c r="J623" s="452"/>
      <c r="K623" s="452"/>
      <c r="N623" s="452"/>
      <c r="O623" s="452"/>
      <c r="P623" s="449"/>
      <c r="Q623" s="398"/>
      <c r="R623" s="398"/>
      <c r="S623" s="398"/>
      <c r="T623" s="398"/>
      <c r="U623" s="398"/>
      <c r="V623" s="399"/>
      <c r="W623" s="399"/>
      <c r="X623" s="399"/>
      <c r="Y623" s="399"/>
      <c r="Z623" s="399"/>
      <c r="AA623" s="399"/>
      <c r="AB623" s="399"/>
      <c r="AC623" s="399"/>
      <c r="AD623" s="399"/>
      <c r="AE623" s="399"/>
      <c r="AF623" s="449"/>
      <c r="AG623" s="449"/>
      <c r="AH623" s="449"/>
      <c r="AI623" s="449"/>
      <c r="AJ623" s="449"/>
      <c r="AK623" s="449"/>
      <c r="AL623" s="449"/>
      <c r="AM623" s="449"/>
      <c r="AN623" s="449"/>
      <c r="AO623" s="449"/>
      <c r="AP623" s="449"/>
      <c r="AQ623" s="449"/>
      <c r="AR623" s="449"/>
      <c r="AS623" s="449"/>
      <c r="AT623" s="449"/>
      <c r="AU623" s="449"/>
      <c r="AV623" s="449"/>
      <c r="AW623" s="449"/>
      <c r="AX623" s="449"/>
      <c r="AY623" s="449"/>
      <c r="AZ623" s="449"/>
      <c r="BA623" s="449"/>
      <c r="BB623" s="449"/>
      <c r="BC623" s="449"/>
    </row>
    <row r="624" spans="1:55" s="451" customFormat="1" ht="12" x14ac:dyDescent="0.15">
      <c r="A624" s="845"/>
      <c r="B624" s="839"/>
      <c r="H624" s="452"/>
      <c r="I624" s="452"/>
      <c r="J624" s="452"/>
      <c r="K624" s="452"/>
      <c r="N624" s="452"/>
      <c r="O624" s="452"/>
      <c r="P624" s="449"/>
      <c r="Q624" s="398"/>
      <c r="R624" s="398"/>
      <c r="S624" s="398"/>
      <c r="T624" s="398"/>
      <c r="U624" s="398"/>
      <c r="V624" s="399"/>
      <c r="W624" s="399"/>
      <c r="X624" s="399"/>
      <c r="Y624" s="399"/>
      <c r="Z624" s="399"/>
      <c r="AA624" s="399"/>
      <c r="AB624" s="399"/>
      <c r="AC624" s="399"/>
      <c r="AD624" s="399"/>
      <c r="AE624" s="399"/>
      <c r="AF624" s="449"/>
      <c r="AG624" s="449"/>
      <c r="AH624" s="449"/>
      <c r="AI624" s="449"/>
      <c r="AJ624" s="449"/>
      <c r="AK624" s="449"/>
      <c r="AL624" s="449"/>
      <c r="AM624" s="449"/>
      <c r="AN624" s="449"/>
      <c r="AO624" s="449"/>
      <c r="AP624" s="449"/>
      <c r="AQ624" s="449"/>
      <c r="AR624" s="449"/>
      <c r="AS624" s="449"/>
      <c r="AT624" s="449"/>
      <c r="AU624" s="449"/>
      <c r="AV624" s="449"/>
      <c r="AW624" s="449"/>
      <c r="AX624" s="449"/>
      <c r="AY624" s="449"/>
      <c r="AZ624" s="449"/>
      <c r="BA624" s="449"/>
      <c r="BB624" s="449"/>
      <c r="BC624" s="449"/>
    </row>
    <row r="625" spans="1:55" s="451" customFormat="1" ht="12" x14ac:dyDescent="0.15">
      <c r="A625" s="845"/>
      <c r="B625" s="839"/>
      <c r="H625" s="452"/>
      <c r="I625" s="452"/>
      <c r="J625" s="452"/>
      <c r="K625" s="452"/>
      <c r="N625" s="452"/>
      <c r="O625" s="452"/>
      <c r="P625" s="449"/>
      <c r="Q625" s="398"/>
      <c r="R625" s="398"/>
      <c r="S625" s="398"/>
      <c r="T625" s="398"/>
      <c r="U625" s="398"/>
      <c r="V625" s="399"/>
      <c r="W625" s="399"/>
      <c r="X625" s="399"/>
      <c r="Y625" s="399"/>
      <c r="Z625" s="399"/>
      <c r="AA625" s="399"/>
      <c r="AB625" s="399"/>
      <c r="AC625" s="399"/>
      <c r="AD625" s="399"/>
      <c r="AE625" s="399"/>
      <c r="AF625" s="449"/>
      <c r="AG625" s="449"/>
      <c r="AH625" s="449"/>
      <c r="AI625" s="449"/>
      <c r="AJ625" s="449"/>
      <c r="AK625" s="449"/>
      <c r="AL625" s="449"/>
      <c r="AM625" s="449"/>
      <c r="AN625" s="449"/>
      <c r="AO625" s="449"/>
      <c r="AP625" s="449"/>
      <c r="AQ625" s="449"/>
      <c r="AR625" s="449"/>
      <c r="AS625" s="449"/>
      <c r="AT625" s="449"/>
      <c r="AU625" s="449"/>
      <c r="AV625" s="449"/>
      <c r="AW625" s="449"/>
      <c r="AX625" s="449"/>
      <c r="AY625" s="449"/>
      <c r="AZ625" s="449"/>
      <c r="BA625" s="449"/>
      <c r="BB625" s="449"/>
      <c r="BC625" s="449"/>
    </row>
    <row r="626" spans="1:55" s="451" customFormat="1" ht="12" x14ac:dyDescent="0.15">
      <c r="A626" s="845"/>
      <c r="B626" s="839"/>
      <c r="H626" s="452"/>
      <c r="I626" s="452"/>
      <c r="J626" s="452"/>
      <c r="K626" s="452"/>
      <c r="N626" s="452"/>
      <c r="O626" s="452"/>
      <c r="P626" s="449"/>
      <c r="Q626" s="398"/>
      <c r="R626" s="398"/>
      <c r="S626" s="398"/>
      <c r="T626" s="398"/>
      <c r="U626" s="398"/>
      <c r="V626" s="399"/>
      <c r="W626" s="399"/>
      <c r="X626" s="399"/>
      <c r="Y626" s="399"/>
      <c r="Z626" s="399"/>
      <c r="AA626" s="399"/>
      <c r="AB626" s="399"/>
      <c r="AC626" s="399"/>
      <c r="AD626" s="399"/>
      <c r="AE626" s="399"/>
      <c r="AF626" s="449"/>
      <c r="AG626" s="449"/>
      <c r="AH626" s="449"/>
      <c r="AI626" s="449"/>
      <c r="AJ626" s="449"/>
      <c r="AK626" s="449"/>
      <c r="AL626" s="449"/>
      <c r="AM626" s="449"/>
      <c r="AN626" s="449"/>
      <c r="AO626" s="449"/>
      <c r="AP626" s="449"/>
      <c r="AQ626" s="449"/>
      <c r="AR626" s="449"/>
      <c r="AS626" s="449"/>
      <c r="AT626" s="449"/>
      <c r="AU626" s="449"/>
      <c r="AV626" s="449"/>
      <c r="AW626" s="449"/>
      <c r="AX626" s="449"/>
      <c r="AY626" s="449"/>
      <c r="AZ626" s="449"/>
      <c r="BA626" s="449"/>
      <c r="BB626" s="449"/>
      <c r="BC626" s="449"/>
    </row>
    <row r="627" spans="1:55" s="451" customFormat="1" ht="12" x14ac:dyDescent="0.15">
      <c r="A627" s="845"/>
      <c r="B627" s="839"/>
      <c r="H627" s="452"/>
      <c r="I627" s="452"/>
      <c r="J627" s="452"/>
      <c r="K627" s="452"/>
      <c r="N627" s="452"/>
      <c r="O627" s="452"/>
      <c r="P627" s="449"/>
      <c r="Q627" s="398"/>
      <c r="R627" s="398"/>
      <c r="S627" s="398"/>
      <c r="T627" s="398"/>
      <c r="U627" s="398"/>
      <c r="V627" s="399"/>
      <c r="W627" s="399"/>
      <c r="X627" s="399"/>
      <c r="Y627" s="399"/>
      <c r="Z627" s="399"/>
      <c r="AA627" s="399"/>
      <c r="AB627" s="399"/>
      <c r="AC627" s="399"/>
      <c r="AD627" s="399"/>
      <c r="AE627" s="399"/>
      <c r="AF627" s="449"/>
      <c r="AG627" s="449"/>
      <c r="AH627" s="449"/>
      <c r="AI627" s="449"/>
      <c r="AJ627" s="449"/>
      <c r="AK627" s="449"/>
      <c r="AL627" s="449"/>
      <c r="AM627" s="449"/>
      <c r="AN627" s="449"/>
      <c r="AO627" s="449"/>
      <c r="AP627" s="449"/>
      <c r="AQ627" s="449"/>
      <c r="AR627" s="449"/>
      <c r="AS627" s="449"/>
      <c r="AT627" s="449"/>
      <c r="AU627" s="449"/>
      <c r="AV627" s="449"/>
      <c r="AW627" s="449"/>
      <c r="AX627" s="449"/>
      <c r="AY627" s="449"/>
      <c r="AZ627" s="449"/>
      <c r="BA627" s="449"/>
      <c r="BB627" s="449"/>
      <c r="BC627" s="449"/>
    </row>
    <row r="628" spans="1:55" s="451" customFormat="1" ht="12" x14ac:dyDescent="0.15">
      <c r="A628" s="845"/>
      <c r="B628" s="839"/>
      <c r="H628" s="452"/>
      <c r="I628" s="452"/>
      <c r="J628" s="452"/>
      <c r="K628" s="452"/>
      <c r="N628" s="452"/>
      <c r="O628" s="452"/>
      <c r="P628" s="449"/>
      <c r="Q628" s="398"/>
      <c r="R628" s="398"/>
      <c r="S628" s="398"/>
      <c r="T628" s="398"/>
      <c r="U628" s="398"/>
      <c r="V628" s="399"/>
      <c r="W628" s="399"/>
      <c r="X628" s="399"/>
      <c r="Y628" s="399"/>
      <c r="Z628" s="399"/>
      <c r="AA628" s="399"/>
      <c r="AB628" s="399"/>
      <c r="AC628" s="399"/>
      <c r="AD628" s="399"/>
      <c r="AE628" s="399"/>
      <c r="AF628" s="449"/>
      <c r="AG628" s="449"/>
      <c r="AH628" s="449"/>
      <c r="AI628" s="449"/>
      <c r="AJ628" s="449"/>
      <c r="AK628" s="449"/>
      <c r="AL628" s="449"/>
      <c r="AM628" s="449"/>
      <c r="AN628" s="449"/>
      <c r="AO628" s="449"/>
      <c r="AP628" s="449"/>
      <c r="AQ628" s="449"/>
      <c r="AR628" s="449"/>
      <c r="AS628" s="449"/>
      <c r="AT628" s="449"/>
      <c r="AU628" s="449"/>
      <c r="AV628" s="449"/>
      <c r="AW628" s="449"/>
      <c r="AX628" s="449"/>
      <c r="AY628" s="449"/>
      <c r="AZ628" s="449"/>
      <c r="BA628" s="449"/>
      <c r="BB628" s="449"/>
      <c r="BC628" s="449"/>
    </row>
    <row r="629" spans="1:55" s="451" customFormat="1" ht="12" x14ac:dyDescent="0.15">
      <c r="A629" s="845"/>
      <c r="B629" s="839"/>
      <c r="H629" s="452"/>
      <c r="I629" s="452"/>
      <c r="J629" s="452"/>
      <c r="K629" s="452"/>
      <c r="N629" s="452"/>
      <c r="O629" s="452"/>
      <c r="P629" s="449"/>
      <c r="Q629" s="398"/>
      <c r="R629" s="398"/>
      <c r="S629" s="398"/>
      <c r="T629" s="398"/>
      <c r="U629" s="398"/>
      <c r="V629" s="399"/>
      <c r="W629" s="399"/>
      <c r="X629" s="399"/>
      <c r="Y629" s="399"/>
      <c r="Z629" s="399"/>
      <c r="AA629" s="399"/>
      <c r="AB629" s="399"/>
      <c r="AC629" s="399"/>
      <c r="AD629" s="399"/>
      <c r="AE629" s="399"/>
      <c r="AF629" s="449"/>
      <c r="AG629" s="449"/>
      <c r="AH629" s="449"/>
      <c r="AI629" s="449"/>
      <c r="AJ629" s="449"/>
      <c r="AK629" s="449"/>
      <c r="AL629" s="449"/>
      <c r="AM629" s="449"/>
      <c r="AN629" s="449"/>
      <c r="AO629" s="449"/>
      <c r="AP629" s="449"/>
      <c r="AQ629" s="449"/>
      <c r="AR629" s="449"/>
      <c r="AS629" s="449"/>
      <c r="AT629" s="449"/>
      <c r="AU629" s="449"/>
      <c r="AV629" s="449"/>
      <c r="AW629" s="449"/>
      <c r="AX629" s="449"/>
      <c r="AY629" s="449"/>
      <c r="AZ629" s="449"/>
      <c r="BA629" s="449"/>
      <c r="BB629" s="449"/>
      <c r="BC629" s="449"/>
    </row>
    <row r="630" spans="1:55" s="451" customFormat="1" ht="12" x14ac:dyDescent="0.15">
      <c r="A630" s="845"/>
      <c r="B630" s="839"/>
      <c r="H630" s="452"/>
      <c r="I630" s="452"/>
      <c r="J630" s="452"/>
      <c r="K630" s="452"/>
      <c r="N630" s="452"/>
      <c r="O630" s="452"/>
      <c r="P630" s="449"/>
      <c r="Q630" s="398"/>
      <c r="R630" s="398"/>
      <c r="S630" s="398"/>
      <c r="T630" s="398"/>
      <c r="U630" s="398"/>
      <c r="V630" s="399"/>
      <c r="W630" s="399"/>
      <c r="X630" s="399"/>
      <c r="Y630" s="399"/>
      <c r="Z630" s="399"/>
      <c r="AA630" s="399"/>
      <c r="AB630" s="399"/>
      <c r="AC630" s="399"/>
      <c r="AD630" s="399"/>
      <c r="AE630" s="399"/>
      <c r="AF630" s="449"/>
      <c r="AG630" s="449"/>
      <c r="AH630" s="449"/>
      <c r="AI630" s="449"/>
      <c r="AJ630" s="449"/>
      <c r="AK630" s="449"/>
      <c r="AL630" s="449"/>
      <c r="AM630" s="449"/>
      <c r="AN630" s="449"/>
      <c r="AO630" s="449"/>
      <c r="AP630" s="449"/>
      <c r="AQ630" s="449"/>
      <c r="AR630" s="449"/>
      <c r="AS630" s="449"/>
      <c r="AT630" s="449"/>
      <c r="AU630" s="449"/>
      <c r="AV630" s="449"/>
      <c r="AW630" s="449"/>
      <c r="AX630" s="449"/>
      <c r="AY630" s="449"/>
      <c r="AZ630" s="449"/>
      <c r="BA630" s="449"/>
      <c r="BB630" s="449"/>
      <c r="BC630" s="449"/>
    </row>
    <row r="631" spans="1:55" s="451" customFormat="1" ht="12" x14ac:dyDescent="0.15">
      <c r="A631" s="845"/>
      <c r="B631" s="839"/>
      <c r="H631" s="452"/>
      <c r="I631" s="452"/>
      <c r="J631" s="452"/>
      <c r="K631" s="452"/>
      <c r="N631" s="452"/>
      <c r="O631" s="452"/>
      <c r="P631" s="449"/>
      <c r="Q631" s="398"/>
      <c r="R631" s="398"/>
      <c r="S631" s="398"/>
      <c r="T631" s="398"/>
      <c r="U631" s="398"/>
      <c r="V631" s="399"/>
      <c r="W631" s="399"/>
      <c r="X631" s="399"/>
      <c r="Y631" s="399"/>
      <c r="Z631" s="399"/>
      <c r="AA631" s="399"/>
      <c r="AB631" s="399"/>
      <c r="AC631" s="399"/>
      <c r="AD631" s="399"/>
      <c r="AE631" s="399"/>
      <c r="AF631" s="449"/>
      <c r="AG631" s="449"/>
      <c r="AH631" s="449"/>
      <c r="AI631" s="449"/>
      <c r="AJ631" s="449"/>
      <c r="AK631" s="449"/>
      <c r="AL631" s="449"/>
      <c r="AM631" s="449"/>
      <c r="AN631" s="449"/>
      <c r="AO631" s="449"/>
      <c r="AP631" s="449"/>
      <c r="AQ631" s="449"/>
      <c r="AR631" s="449"/>
      <c r="AS631" s="449"/>
      <c r="AT631" s="449"/>
      <c r="AU631" s="449"/>
      <c r="AV631" s="449"/>
      <c r="AW631" s="449"/>
      <c r="AX631" s="449"/>
      <c r="AY631" s="449"/>
      <c r="AZ631" s="449"/>
      <c r="BA631" s="449"/>
      <c r="BB631" s="449"/>
      <c r="BC631" s="449"/>
    </row>
    <row r="632" spans="1:55" s="451" customFormat="1" ht="12" x14ac:dyDescent="0.15">
      <c r="A632" s="845"/>
      <c r="B632" s="839"/>
      <c r="H632" s="452"/>
      <c r="I632" s="452"/>
      <c r="J632" s="452"/>
      <c r="K632" s="452"/>
      <c r="N632" s="452"/>
      <c r="O632" s="452"/>
      <c r="P632" s="449"/>
      <c r="Q632" s="398"/>
      <c r="R632" s="398"/>
      <c r="S632" s="398"/>
      <c r="T632" s="398"/>
      <c r="U632" s="398"/>
      <c r="V632" s="399"/>
      <c r="W632" s="399"/>
      <c r="X632" s="399"/>
      <c r="Y632" s="399"/>
      <c r="Z632" s="399"/>
      <c r="AA632" s="399"/>
      <c r="AB632" s="399"/>
      <c r="AC632" s="399"/>
      <c r="AD632" s="399"/>
      <c r="AE632" s="399"/>
      <c r="AF632" s="449"/>
      <c r="AG632" s="449"/>
      <c r="AH632" s="449"/>
      <c r="AI632" s="449"/>
      <c r="AJ632" s="449"/>
      <c r="AK632" s="449"/>
      <c r="AL632" s="449"/>
      <c r="AM632" s="449"/>
      <c r="AN632" s="449"/>
      <c r="AO632" s="449"/>
      <c r="AP632" s="449"/>
      <c r="AQ632" s="449"/>
      <c r="AR632" s="449"/>
      <c r="AS632" s="449"/>
      <c r="AT632" s="449"/>
      <c r="AU632" s="449"/>
      <c r="AV632" s="449"/>
      <c r="AW632" s="449"/>
      <c r="AX632" s="449"/>
      <c r="AY632" s="449"/>
      <c r="AZ632" s="449"/>
      <c r="BA632" s="449"/>
      <c r="BB632" s="449"/>
      <c r="BC632" s="449"/>
    </row>
    <row r="633" spans="1:55" s="451" customFormat="1" ht="12" x14ac:dyDescent="0.15">
      <c r="A633" s="845"/>
      <c r="B633" s="839"/>
      <c r="H633" s="452"/>
      <c r="I633" s="452"/>
      <c r="J633" s="452"/>
      <c r="K633" s="452"/>
      <c r="N633" s="452"/>
      <c r="O633" s="452"/>
      <c r="P633" s="449"/>
      <c r="Q633" s="398"/>
      <c r="R633" s="398"/>
      <c r="S633" s="398"/>
      <c r="T633" s="398"/>
      <c r="U633" s="398"/>
      <c r="V633" s="399"/>
      <c r="W633" s="399"/>
      <c r="X633" s="399"/>
      <c r="Y633" s="399"/>
      <c r="Z633" s="399"/>
      <c r="AA633" s="399"/>
      <c r="AB633" s="399"/>
      <c r="AC633" s="399"/>
      <c r="AD633" s="399"/>
      <c r="AE633" s="399"/>
      <c r="AF633" s="449"/>
      <c r="AG633" s="449"/>
      <c r="AH633" s="449"/>
      <c r="AI633" s="449"/>
      <c r="AJ633" s="449"/>
      <c r="AK633" s="449"/>
      <c r="AL633" s="449"/>
      <c r="AM633" s="449"/>
      <c r="AN633" s="449"/>
      <c r="AO633" s="449"/>
      <c r="AP633" s="449"/>
      <c r="AQ633" s="449"/>
      <c r="AR633" s="449"/>
      <c r="AS633" s="449"/>
      <c r="AT633" s="449"/>
      <c r="AU633" s="449"/>
      <c r="AV633" s="449"/>
      <c r="AW633" s="449"/>
      <c r="AX633" s="449"/>
      <c r="AY633" s="449"/>
      <c r="AZ633" s="449"/>
      <c r="BA633" s="449"/>
      <c r="BB633" s="449"/>
      <c r="BC633" s="449"/>
    </row>
    <row r="634" spans="1:55" s="451" customFormat="1" ht="12" x14ac:dyDescent="0.15">
      <c r="A634" s="845"/>
      <c r="B634" s="839"/>
      <c r="H634" s="452"/>
      <c r="I634" s="452"/>
      <c r="J634" s="452"/>
      <c r="K634" s="452"/>
      <c r="N634" s="452"/>
      <c r="O634" s="452"/>
      <c r="P634" s="449"/>
      <c r="Q634" s="398"/>
      <c r="R634" s="398"/>
      <c r="S634" s="398"/>
      <c r="T634" s="398"/>
      <c r="U634" s="398"/>
      <c r="V634" s="399"/>
      <c r="W634" s="399"/>
      <c r="X634" s="399"/>
      <c r="Y634" s="399"/>
      <c r="Z634" s="399"/>
      <c r="AA634" s="399"/>
      <c r="AB634" s="399"/>
      <c r="AC634" s="399"/>
      <c r="AD634" s="399"/>
      <c r="AE634" s="399"/>
      <c r="AF634" s="449"/>
      <c r="AG634" s="449"/>
      <c r="AH634" s="449"/>
      <c r="AI634" s="449"/>
      <c r="AJ634" s="449"/>
      <c r="AK634" s="449"/>
      <c r="AL634" s="449"/>
      <c r="AM634" s="449"/>
      <c r="AN634" s="449"/>
      <c r="AO634" s="449"/>
      <c r="AP634" s="449"/>
      <c r="AQ634" s="449"/>
      <c r="AR634" s="449"/>
      <c r="AS634" s="449"/>
      <c r="AT634" s="449"/>
      <c r="AU634" s="449"/>
      <c r="AV634" s="449"/>
      <c r="AW634" s="449"/>
      <c r="AX634" s="449"/>
      <c r="AY634" s="449"/>
      <c r="AZ634" s="449"/>
      <c r="BA634" s="449"/>
      <c r="BB634" s="449"/>
      <c r="BC634" s="449"/>
    </row>
    <row r="635" spans="1:55" s="451" customFormat="1" ht="12" x14ac:dyDescent="0.15">
      <c r="A635" s="845"/>
      <c r="B635" s="839"/>
      <c r="H635" s="452"/>
      <c r="I635" s="452"/>
      <c r="J635" s="452"/>
      <c r="K635" s="452"/>
      <c r="N635" s="452"/>
      <c r="O635" s="452"/>
      <c r="P635" s="449"/>
      <c r="Q635" s="398"/>
      <c r="R635" s="398"/>
      <c r="S635" s="398"/>
      <c r="T635" s="398"/>
      <c r="U635" s="398"/>
      <c r="V635" s="399"/>
      <c r="W635" s="399"/>
      <c r="X635" s="399"/>
      <c r="Y635" s="399"/>
      <c r="Z635" s="399"/>
      <c r="AA635" s="399"/>
      <c r="AB635" s="399"/>
      <c r="AC635" s="399"/>
      <c r="AD635" s="399"/>
      <c r="AE635" s="399"/>
      <c r="AF635" s="449"/>
      <c r="AG635" s="449"/>
      <c r="AH635" s="449"/>
      <c r="AI635" s="449"/>
      <c r="AJ635" s="449"/>
      <c r="AK635" s="449"/>
      <c r="AL635" s="449"/>
      <c r="AM635" s="449"/>
      <c r="AN635" s="449"/>
      <c r="AO635" s="449"/>
      <c r="AP635" s="449"/>
      <c r="AQ635" s="449"/>
      <c r="AR635" s="449"/>
      <c r="AS635" s="449"/>
      <c r="AT635" s="449"/>
      <c r="AU635" s="449"/>
      <c r="AV635" s="449"/>
      <c r="AW635" s="449"/>
      <c r="AX635" s="449"/>
      <c r="AY635" s="449"/>
      <c r="AZ635" s="449"/>
      <c r="BA635" s="449"/>
      <c r="BB635" s="449"/>
      <c r="BC635" s="449"/>
    </row>
    <row r="636" spans="1:55" s="451" customFormat="1" ht="12" x14ac:dyDescent="0.15">
      <c r="A636" s="845"/>
      <c r="B636" s="839"/>
      <c r="H636" s="452"/>
      <c r="I636" s="452"/>
      <c r="J636" s="452"/>
      <c r="K636" s="452"/>
      <c r="N636" s="452"/>
      <c r="O636" s="452"/>
      <c r="P636" s="449"/>
      <c r="Q636" s="398"/>
      <c r="R636" s="398"/>
      <c r="S636" s="398"/>
      <c r="T636" s="398"/>
      <c r="U636" s="398"/>
      <c r="V636" s="399"/>
      <c r="W636" s="399"/>
      <c r="X636" s="399"/>
      <c r="Y636" s="399"/>
      <c r="Z636" s="399"/>
      <c r="AA636" s="399"/>
      <c r="AB636" s="399"/>
      <c r="AC636" s="399"/>
      <c r="AD636" s="399"/>
      <c r="AE636" s="399"/>
      <c r="AF636" s="449"/>
      <c r="AG636" s="449"/>
      <c r="AH636" s="449"/>
      <c r="AI636" s="449"/>
      <c r="AJ636" s="449"/>
      <c r="AK636" s="449"/>
      <c r="AL636" s="449"/>
      <c r="AM636" s="449"/>
      <c r="AN636" s="449"/>
      <c r="AO636" s="449"/>
      <c r="AP636" s="449"/>
      <c r="AQ636" s="449"/>
      <c r="AR636" s="449"/>
      <c r="AS636" s="449"/>
      <c r="AT636" s="449"/>
      <c r="AU636" s="449"/>
      <c r="AV636" s="449"/>
      <c r="AW636" s="449"/>
      <c r="AX636" s="449"/>
      <c r="AY636" s="449"/>
      <c r="AZ636" s="449"/>
      <c r="BA636" s="449"/>
      <c r="BB636" s="449"/>
      <c r="BC636" s="449"/>
    </row>
    <row r="637" spans="1:55" s="451" customFormat="1" ht="12" x14ac:dyDescent="0.15">
      <c r="A637" s="845"/>
      <c r="B637" s="839"/>
      <c r="H637" s="452"/>
      <c r="I637" s="452"/>
      <c r="J637" s="452"/>
      <c r="K637" s="452"/>
      <c r="N637" s="452"/>
      <c r="O637" s="452"/>
      <c r="P637" s="449"/>
      <c r="Q637" s="398"/>
      <c r="R637" s="398"/>
      <c r="S637" s="398"/>
      <c r="T637" s="398"/>
      <c r="U637" s="398"/>
      <c r="V637" s="399"/>
      <c r="W637" s="399"/>
      <c r="X637" s="399"/>
      <c r="Y637" s="399"/>
      <c r="Z637" s="399"/>
      <c r="AA637" s="399"/>
      <c r="AB637" s="399"/>
      <c r="AC637" s="399"/>
      <c r="AD637" s="399"/>
      <c r="AE637" s="399"/>
      <c r="AF637" s="449"/>
      <c r="AG637" s="449"/>
      <c r="AH637" s="449"/>
      <c r="AI637" s="449"/>
      <c r="AJ637" s="449"/>
      <c r="AK637" s="449"/>
      <c r="AL637" s="449"/>
      <c r="AM637" s="449"/>
      <c r="AN637" s="449"/>
      <c r="AO637" s="449"/>
      <c r="AP637" s="449"/>
      <c r="AQ637" s="449"/>
      <c r="AR637" s="449"/>
      <c r="AS637" s="449"/>
      <c r="AT637" s="449"/>
      <c r="AU637" s="449"/>
      <c r="AV637" s="449"/>
      <c r="AW637" s="449"/>
      <c r="AX637" s="449"/>
      <c r="AY637" s="449"/>
      <c r="AZ637" s="449"/>
      <c r="BA637" s="449"/>
      <c r="BB637" s="449"/>
      <c r="BC637" s="449"/>
    </row>
    <row r="638" spans="1:55" s="451" customFormat="1" ht="12" x14ac:dyDescent="0.15">
      <c r="A638" s="845"/>
      <c r="B638" s="839"/>
      <c r="H638" s="452"/>
      <c r="I638" s="452"/>
      <c r="J638" s="452"/>
      <c r="K638" s="452"/>
      <c r="N638" s="452"/>
      <c r="O638" s="452"/>
      <c r="P638" s="449"/>
      <c r="Q638" s="398"/>
      <c r="R638" s="398"/>
      <c r="S638" s="398"/>
      <c r="T638" s="398"/>
      <c r="U638" s="398"/>
      <c r="V638" s="399"/>
      <c r="W638" s="399"/>
      <c r="X638" s="399"/>
      <c r="Y638" s="399"/>
      <c r="Z638" s="399"/>
      <c r="AA638" s="399"/>
      <c r="AB638" s="399"/>
      <c r="AC638" s="399"/>
      <c r="AD638" s="399"/>
      <c r="AE638" s="399"/>
      <c r="AF638" s="449"/>
      <c r="AG638" s="449"/>
      <c r="AH638" s="449"/>
      <c r="AI638" s="449"/>
      <c r="AJ638" s="449"/>
      <c r="AK638" s="449"/>
      <c r="AL638" s="449"/>
      <c r="AM638" s="449"/>
      <c r="AN638" s="449"/>
      <c r="AO638" s="449"/>
      <c r="AP638" s="449"/>
      <c r="AQ638" s="449"/>
      <c r="AR638" s="449"/>
      <c r="AS638" s="449"/>
      <c r="AT638" s="449"/>
      <c r="AU638" s="449"/>
      <c r="AV638" s="449"/>
      <c r="AW638" s="449"/>
      <c r="AX638" s="449"/>
      <c r="AY638" s="449"/>
      <c r="AZ638" s="449"/>
      <c r="BA638" s="449"/>
      <c r="BB638" s="449"/>
      <c r="BC638" s="449"/>
    </row>
    <row r="639" spans="1:55" s="451" customFormat="1" ht="12" x14ac:dyDescent="0.15">
      <c r="A639" s="845"/>
      <c r="B639" s="839"/>
      <c r="H639" s="452"/>
      <c r="I639" s="452"/>
      <c r="J639" s="452"/>
      <c r="K639" s="452"/>
      <c r="N639" s="452"/>
      <c r="O639" s="452"/>
      <c r="P639" s="449"/>
      <c r="Q639" s="398"/>
      <c r="R639" s="398"/>
      <c r="S639" s="398"/>
      <c r="T639" s="398"/>
      <c r="U639" s="398"/>
      <c r="V639" s="399"/>
      <c r="W639" s="399"/>
      <c r="X639" s="399"/>
      <c r="Y639" s="399"/>
      <c r="Z639" s="399"/>
      <c r="AA639" s="399"/>
      <c r="AB639" s="399"/>
      <c r="AC639" s="399"/>
      <c r="AD639" s="399"/>
      <c r="AE639" s="399"/>
      <c r="AF639" s="449"/>
      <c r="AG639" s="449"/>
      <c r="AH639" s="449"/>
      <c r="AI639" s="449"/>
      <c r="AJ639" s="449"/>
      <c r="AK639" s="449"/>
      <c r="AL639" s="449"/>
      <c r="AM639" s="449"/>
      <c r="AN639" s="449"/>
      <c r="AO639" s="449"/>
      <c r="AP639" s="449"/>
      <c r="AQ639" s="449"/>
      <c r="AR639" s="449"/>
      <c r="AS639" s="449"/>
      <c r="AT639" s="449"/>
      <c r="AU639" s="449"/>
      <c r="AV639" s="449"/>
      <c r="AW639" s="449"/>
      <c r="AX639" s="449"/>
      <c r="AY639" s="449"/>
      <c r="AZ639" s="449"/>
      <c r="BA639" s="449"/>
      <c r="BB639" s="449"/>
      <c r="BC639" s="449"/>
    </row>
    <row r="640" spans="1:55" s="451" customFormat="1" ht="12" x14ac:dyDescent="0.15">
      <c r="A640" s="845"/>
      <c r="B640" s="839"/>
      <c r="H640" s="452"/>
      <c r="I640" s="452"/>
      <c r="J640" s="452"/>
      <c r="K640" s="452"/>
      <c r="N640" s="452"/>
      <c r="O640" s="452"/>
      <c r="P640" s="449"/>
      <c r="Q640" s="398"/>
      <c r="R640" s="398"/>
      <c r="S640" s="398"/>
      <c r="T640" s="398"/>
      <c r="U640" s="398"/>
      <c r="V640" s="399"/>
      <c r="W640" s="399"/>
      <c r="X640" s="399"/>
      <c r="Y640" s="399"/>
      <c r="Z640" s="399"/>
      <c r="AA640" s="399"/>
      <c r="AB640" s="399"/>
      <c r="AC640" s="399"/>
      <c r="AD640" s="399"/>
      <c r="AE640" s="399"/>
      <c r="AF640" s="449"/>
      <c r="AG640" s="449"/>
      <c r="AH640" s="449"/>
      <c r="AI640" s="449"/>
      <c r="AJ640" s="449"/>
      <c r="AK640" s="449"/>
      <c r="AL640" s="449"/>
      <c r="AM640" s="449"/>
      <c r="AN640" s="449"/>
      <c r="AO640" s="449"/>
      <c r="AP640" s="449"/>
      <c r="AQ640" s="449"/>
      <c r="AR640" s="449"/>
      <c r="AS640" s="449"/>
      <c r="AT640" s="449"/>
      <c r="AU640" s="449"/>
      <c r="AV640" s="449"/>
      <c r="AW640" s="449"/>
      <c r="AX640" s="449"/>
      <c r="AY640" s="449"/>
      <c r="AZ640" s="449"/>
      <c r="BA640" s="449"/>
      <c r="BB640" s="449"/>
      <c r="BC640" s="449"/>
    </row>
    <row r="641" spans="1:55" s="451" customFormat="1" ht="12" x14ac:dyDescent="0.15">
      <c r="A641" s="845"/>
      <c r="B641" s="839"/>
      <c r="H641" s="452"/>
      <c r="I641" s="452"/>
      <c r="J641" s="452"/>
      <c r="K641" s="452"/>
      <c r="N641" s="452"/>
      <c r="O641" s="452"/>
      <c r="P641" s="449"/>
      <c r="Q641" s="398"/>
      <c r="R641" s="398"/>
      <c r="S641" s="398"/>
      <c r="T641" s="398"/>
      <c r="U641" s="398"/>
      <c r="V641" s="399"/>
      <c r="W641" s="399"/>
      <c r="X641" s="399"/>
      <c r="Y641" s="399"/>
      <c r="Z641" s="399"/>
      <c r="AA641" s="399"/>
      <c r="AB641" s="399"/>
      <c r="AC641" s="399"/>
      <c r="AD641" s="399"/>
      <c r="AE641" s="399"/>
      <c r="AF641" s="449"/>
      <c r="AG641" s="449"/>
      <c r="AH641" s="449"/>
      <c r="AI641" s="449"/>
      <c r="AJ641" s="449"/>
      <c r="AK641" s="449"/>
      <c r="AL641" s="449"/>
      <c r="AM641" s="449"/>
      <c r="AN641" s="449"/>
      <c r="AO641" s="449"/>
      <c r="AP641" s="449"/>
      <c r="AQ641" s="449"/>
      <c r="AR641" s="449"/>
      <c r="AS641" s="449"/>
      <c r="AT641" s="449"/>
      <c r="AU641" s="449"/>
      <c r="AV641" s="449"/>
      <c r="AW641" s="449"/>
      <c r="AX641" s="449"/>
      <c r="AY641" s="449"/>
      <c r="AZ641" s="449"/>
      <c r="BA641" s="449"/>
      <c r="BB641" s="449"/>
      <c r="BC641" s="449"/>
    </row>
    <row r="642" spans="1:55" s="451" customFormat="1" ht="12" x14ac:dyDescent="0.15">
      <c r="A642" s="845"/>
      <c r="B642" s="839"/>
      <c r="H642" s="452"/>
      <c r="I642" s="452"/>
      <c r="J642" s="452"/>
      <c r="K642" s="452"/>
      <c r="N642" s="452"/>
      <c r="O642" s="452"/>
      <c r="P642" s="449"/>
      <c r="Q642" s="398"/>
      <c r="R642" s="398"/>
      <c r="S642" s="398"/>
      <c r="T642" s="398"/>
      <c r="U642" s="398"/>
      <c r="V642" s="399"/>
      <c r="W642" s="399"/>
      <c r="X642" s="399"/>
      <c r="Y642" s="399"/>
      <c r="Z642" s="399"/>
      <c r="AA642" s="399"/>
      <c r="AB642" s="399"/>
      <c r="AC642" s="399"/>
      <c r="AD642" s="399"/>
      <c r="AE642" s="399"/>
      <c r="AF642" s="449"/>
      <c r="AG642" s="449"/>
      <c r="AH642" s="449"/>
      <c r="AI642" s="449"/>
      <c r="AJ642" s="449"/>
      <c r="AK642" s="449"/>
      <c r="AL642" s="449"/>
      <c r="AM642" s="449"/>
      <c r="AN642" s="449"/>
      <c r="AO642" s="449"/>
      <c r="AP642" s="449"/>
      <c r="AQ642" s="449"/>
      <c r="AR642" s="449"/>
      <c r="AS642" s="449"/>
      <c r="AT642" s="449"/>
      <c r="AU642" s="449"/>
      <c r="AV642" s="449"/>
      <c r="AW642" s="449"/>
      <c r="AX642" s="449"/>
      <c r="AY642" s="449"/>
      <c r="AZ642" s="449"/>
      <c r="BA642" s="449"/>
      <c r="BB642" s="449"/>
      <c r="BC642" s="449"/>
    </row>
    <row r="643" spans="1:55" s="451" customFormat="1" ht="12" x14ac:dyDescent="0.15">
      <c r="A643" s="845"/>
      <c r="B643" s="839"/>
      <c r="H643" s="452"/>
      <c r="I643" s="452"/>
      <c r="J643" s="452"/>
      <c r="K643" s="452"/>
      <c r="N643" s="452"/>
      <c r="O643" s="452"/>
      <c r="P643" s="449"/>
      <c r="Q643" s="398"/>
      <c r="R643" s="398"/>
      <c r="S643" s="398"/>
      <c r="T643" s="398"/>
      <c r="U643" s="398"/>
      <c r="V643" s="399"/>
      <c r="W643" s="399"/>
      <c r="X643" s="399"/>
      <c r="Y643" s="399"/>
      <c r="Z643" s="399"/>
      <c r="AA643" s="399"/>
      <c r="AB643" s="399"/>
      <c r="AC643" s="399"/>
      <c r="AD643" s="399"/>
      <c r="AE643" s="399"/>
      <c r="AF643" s="449"/>
      <c r="AG643" s="449"/>
      <c r="AH643" s="449"/>
      <c r="AI643" s="449"/>
      <c r="AJ643" s="449"/>
      <c r="AK643" s="449"/>
      <c r="AL643" s="449"/>
      <c r="AM643" s="449"/>
      <c r="AN643" s="449"/>
      <c r="AO643" s="449"/>
      <c r="AP643" s="449"/>
      <c r="AQ643" s="449"/>
      <c r="AR643" s="449"/>
      <c r="AS643" s="449"/>
      <c r="AT643" s="449"/>
      <c r="AU643" s="449"/>
      <c r="AV643" s="449"/>
      <c r="AW643" s="449"/>
      <c r="AX643" s="449"/>
      <c r="AY643" s="449"/>
      <c r="AZ643" s="449"/>
      <c r="BA643" s="449"/>
      <c r="BB643" s="449"/>
      <c r="BC643" s="449"/>
    </row>
    <row r="644" spans="1:55" s="451" customFormat="1" ht="12" x14ac:dyDescent="0.15">
      <c r="A644" s="845"/>
      <c r="B644" s="839"/>
      <c r="H644" s="452"/>
      <c r="I644" s="452"/>
      <c r="J644" s="452"/>
      <c r="K644" s="452"/>
      <c r="N644" s="452"/>
      <c r="O644" s="452"/>
      <c r="P644" s="449"/>
      <c r="Q644" s="398"/>
      <c r="R644" s="398"/>
      <c r="S644" s="398"/>
      <c r="T644" s="398"/>
      <c r="U644" s="398"/>
      <c r="V644" s="399"/>
      <c r="W644" s="399"/>
      <c r="X644" s="399"/>
      <c r="Y644" s="399"/>
      <c r="Z644" s="399"/>
      <c r="AA644" s="399"/>
      <c r="AB644" s="399"/>
      <c r="AC644" s="399"/>
      <c r="AD644" s="399"/>
      <c r="AE644" s="399"/>
      <c r="AF644" s="449"/>
      <c r="AG644" s="449"/>
      <c r="AH644" s="449"/>
      <c r="AI644" s="449"/>
      <c r="AJ644" s="449"/>
      <c r="AK644" s="449"/>
      <c r="AL644" s="449"/>
      <c r="AM644" s="449"/>
      <c r="AN644" s="449"/>
      <c r="AO644" s="449"/>
      <c r="AP644" s="449"/>
      <c r="AQ644" s="449"/>
      <c r="AR644" s="449"/>
      <c r="AS644" s="449"/>
      <c r="AT644" s="449"/>
      <c r="AU644" s="449"/>
      <c r="AV644" s="449"/>
      <c r="AW644" s="449"/>
      <c r="AX644" s="449"/>
      <c r="AY644" s="449"/>
      <c r="AZ644" s="449"/>
      <c r="BA644" s="449"/>
      <c r="BB644" s="449"/>
      <c r="BC644" s="449"/>
    </row>
    <row r="645" spans="1:55" s="451" customFormat="1" ht="12" x14ac:dyDescent="0.15">
      <c r="A645" s="845"/>
      <c r="B645" s="839"/>
      <c r="H645" s="452"/>
      <c r="I645" s="452"/>
      <c r="J645" s="452"/>
      <c r="K645" s="452"/>
      <c r="N645" s="452"/>
      <c r="O645" s="452"/>
      <c r="P645" s="449"/>
      <c r="Q645" s="398"/>
      <c r="R645" s="398"/>
      <c r="S645" s="398"/>
      <c r="T645" s="398"/>
      <c r="U645" s="398"/>
      <c r="V645" s="399"/>
      <c r="W645" s="399"/>
      <c r="X645" s="399"/>
      <c r="Y645" s="399"/>
      <c r="Z645" s="399"/>
      <c r="AA645" s="399"/>
      <c r="AB645" s="399"/>
      <c r="AC645" s="399"/>
      <c r="AD645" s="399"/>
      <c r="AE645" s="399"/>
      <c r="AF645" s="449"/>
      <c r="AG645" s="449"/>
      <c r="AH645" s="449"/>
      <c r="AI645" s="449"/>
      <c r="AJ645" s="449"/>
      <c r="AK645" s="449"/>
      <c r="AL645" s="449"/>
      <c r="AM645" s="449"/>
      <c r="AN645" s="449"/>
      <c r="AO645" s="449"/>
      <c r="AP645" s="449"/>
      <c r="AQ645" s="449"/>
      <c r="AR645" s="449"/>
      <c r="AS645" s="449"/>
      <c r="AT645" s="449"/>
      <c r="AU645" s="449"/>
      <c r="AV645" s="449"/>
      <c r="AW645" s="449"/>
      <c r="AX645" s="449"/>
      <c r="AY645" s="449"/>
      <c r="AZ645" s="449"/>
      <c r="BA645" s="449"/>
      <c r="BB645" s="449"/>
      <c r="BC645" s="449"/>
    </row>
    <row r="646" spans="1:55" s="451" customFormat="1" ht="12" x14ac:dyDescent="0.15">
      <c r="A646" s="845"/>
      <c r="B646" s="839"/>
      <c r="H646" s="452"/>
      <c r="I646" s="452"/>
      <c r="J646" s="452"/>
      <c r="K646" s="452"/>
      <c r="N646" s="452"/>
      <c r="O646" s="452"/>
      <c r="P646" s="449"/>
      <c r="Q646" s="398"/>
      <c r="R646" s="398"/>
      <c r="S646" s="398"/>
      <c r="T646" s="398"/>
      <c r="U646" s="398"/>
      <c r="V646" s="399"/>
      <c r="W646" s="399"/>
      <c r="X646" s="399"/>
      <c r="Y646" s="399"/>
      <c r="Z646" s="399"/>
      <c r="AA646" s="399"/>
      <c r="AB646" s="399"/>
      <c r="AC646" s="399"/>
      <c r="AD646" s="399"/>
      <c r="AE646" s="399"/>
      <c r="AF646" s="449"/>
      <c r="AG646" s="449"/>
      <c r="AH646" s="449"/>
      <c r="AI646" s="449"/>
      <c r="AJ646" s="449"/>
      <c r="AK646" s="449"/>
      <c r="AL646" s="449"/>
      <c r="AM646" s="449"/>
      <c r="AN646" s="449"/>
      <c r="AO646" s="449"/>
      <c r="AP646" s="449"/>
      <c r="AQ646" s="449"/>
      <c r="AR646" s="449"/>
      <c r="AS646" s="449"/>
      <c r="AT646" s="449"/>
      <c r="AU646" s="449"/>
      <c r="AV646" s="449"/>
      <c r="AW646" s="449"/>
      <c r="AX646" s="449"/>
      <c r="AY646" s="449"/>
      <c r="AZ646" s="449"/>
      <c r="BA646" s="449"/>
      <c r="BB646" s="449"/>
      <c r="BC646" s="449"/>
    </row>
    <row r="647" spans="1:55" s="451" customFormat="1" ht="12" x14ac:dyDescent="0.15">
      <c r="A647" s="845"/>
      <c r="B647" s="839"/>
      <c r="H647" s="452"/>
      <c r="I647" s="452"/>
      <c r="J647" s="452"/>
      <c r="K647" s="452"/>
      <c r="N647" s="452"/>
      <c r="O647" s="452"/>
      <c r="P647" s="449"/>
      <c r="Q647" s="398"/>
      <c r="R647" s="398"/>
      <c r="S647" s="398"/>
      <c r="T647" s="398"/>
      <c r="U647" s="398"/>
      <c r="V647" s="399"/>
      <c r="W647" s="399"/>
      <c r="X647" s="399"/>
      <c r="Y647" s="399"/>
      <c r="Z647" s="399"/>
      <c r="AA647" s="399"/>
      <c r="AB647" s="399"/>
      <c r="AC647" s="399"/>
      <c r="AD647" s="399"/>
      <c r="AE647" s="399"/>
      <c r="AF647" s="449"/>
      <c r="AG647" s="449"/>
      <c r="AH647" s="449"/>
      <c r="AI647" s="449"/>
      <c r="AJ647" s="449"/>
      <c r="AK647" s="449"/>
      <c r="AL647" s="449"/>
      <c r="AM647" s="449"/>
      <c r="AN647" s="449"/>
      <c r="AO647" s="449"/>
      <c r="AP647" s="449"/>
      <c r="AQ647" s="449"/>
      <c r="AR647" s="449"/>
      <c r="AS647" s="449"/>
      <c r="AT647" s="449"/>
      <c r="AU647" s="449"/>
      <c r="AV647" s="449"/>
      <c r="AW647" s="449"/>
      <c r="AX647" s="449"/>
      <c r="AY647" s="449"/>
      <c r="AZ647" s="449"/>
      <c r="BA647" s="449"/>
      <c r="BB647" s="449"/>
      <c r="BC647" s="449"/>
    </row>
    <row r="648" spans="1:55" s="451" customFormat="1" ht="12" x14ac:dyDescent="0.15">
      <c r="A648" s="845"/>
      <c r="B648" s="839"/>
      <c r="H648" s="452"/>
      <c r="I648" s="452"/>
      <c r="J648" s="452"/>
      <c r="K648" s="452"/>
      <c r="N648" s="452"/>
      <c r="O648" s="452"/>
      <c r="P648" s="449"/>
      <c r="Q648" s="398"/>
      <c r="R648" s="398"/>
      <c r="S648" s="398"/>
      <c r="T648" s="398"/>
      <c r="U648" s="398"/>
      <c r="V648" s="399"/>
      <c r="W648" s="399"/>
      <c r="X648" s="399"/>
      <c r="Y648" s="399"/>
      <c r="Z648" s="399"/>
      <c r="AA648" s="399"/>
      <c r="AB648" s="399"/>
      <c r="AC648" s="399"/>
      <c r="AD648" s="399"/>
      <c r="AE648" s="399"/>
      <c r="AF648" s="449"/>
      <c r="AG648" s="449"/>
      <c r="AH648" s="449"/>
      <c r="AI648" s="449"/>
      <c r="AJ648" s="449"/>
      <c r="AK648" s="449"/>
      <c r="AL648" s="449"/>
      <c r="AM648" s="449"/>
      <c r="AN648" s="449"/>
      <c r="AO648" s="449"/>
      <c r="AP648" s="449"/>
      <c r="AQ648" s="449"/>
      <c r="AR648" s="449"/>
      <c r="AS648" s="449"/>
      <c r="AT648" s="449"/>
      <c r="AU648" s="449"/>
      <c r="AV648" s="449"/>
      <c r="AW648" s="449"/>
      <c r="AX648" s="449"/>
      <c r="AY648" s="449"/>
      <c r="AZ648" s="449"/>
      <c r="BA648" s="449"/>
      <c r="BB648" s="449"/>
      <c r="BC648" s="449"/>
    </row>
    <row r="649" spans="1:55" s="451" customFormat="1" ht="12" x14ac:dyDescent="0.15">
      <c r="A649" s="845"/>
      <c r="B649" s="839"/>
      <c r="H649" s="452"/>
      <c r="I649" s="452"/>
      <c r="J649" s="452"/>
      <c r="K649" s="452"/>
      <c r="N649" s="452"/>
      <c r="O649" s="452"/>
      <c r="P649" s="449"/>
      <c r="Q649" s="398"/>
      <c r="R649" s="398"/>
      <c r="S649" s="398"/>
      <c r="T649" s="398"/>
      <c r="U649" s="398"/>
      <c r="V649" s="399"/>
      <c r="W649" s="399"/>
      <c r="X649" s="399"/>
      <c r="Y649" s="399"/>
      <c r="Z649" s="399"/>
      <c r="AA649" s="399"/>
      <c r="AB649" s="399"/>
      <c r="AC649" s="399"/>
      <c r="AD649" s="399"/>
      <c r="AE649" s="399"/>
      <c r="AF649" s="449"/>
      <c r="AG649" s="449"/>
      <c r="AH649" s="449"/>
      <c r="AI649" s="449"/>
      <c r="AJ649" s="449"/>
      <c r="AK649" s="449"/>
      <c r="AL649" s="449"/>
      <c r="AM649" s="449"/>
      <c r="AN649" s="449"/>
      <c r="AO649" s="449"/>
      <c r="AP649" s="449"/>
      <c r="AQ649" s="449"/>
      <c r="AR649" s="449"/>
      <c r="AS649" s="449"/>
      <c r="AT649" s="449"/>
      <c r="AU649" s="449"/>
      <c r="AV649" s="449"/>
      <c r="AW649" s="449"/>
      <c r="AX649" s="449"/>
      <c r="AY649" s="449"/>
      <c r="AZ649" s="449"/>
      <c r="BA649" s="449"/>
      <c r="BB649" s="449"/>
      <c r="BC649" s="449"/>
    </row>
    <row r="650" spans="1:55" s="451" customFormat="1" ht="12" x14ac:dyDescent="0.15">
      <c r="A650" s="845"/>
      <c r="B650" s="839"/>
      <c r="H650" s="452"/>
      <c r="I650" s="452"/>
      <c r="J650" s="452"/>
      <c r="K650" s="452"/>
      <c r="N650" s="452"/>
      <c r="O650" s="452"/>
      <c r="P650" s="449"/>
      <c r="Q650" s="398"/>
      <c r="R650" s="398"/>
      <c r="S650" s="398"/>
      <c r="T650" s="398"/>
      <c r="U650" s="398"/>
      <c r="V650" s="399"/>
      <c r="W650" s="399"/>
      <c r="X650" s="399"/>
      <c r="Y650" s="399"/>
      <c r="Z650" s="399"/>
      <c r="AA650" s="399"/>
      <c r="AB650" s="399"/>
      <c r="AC650" s="399"/>
      <c r="AD650" s="399"/>
      <c r="AE650" s="399"/>
      <c r="AF650" s="449"/>
      <c r="AG650" s="449"/>
      <c r="AH650" s="449"/>
      <c r="AI650" s="449"/>
      <c r="AJ650" s="449"/>
      <c r="AK650" s="449"/>
      <c r="AL650" s="449"/>
      <c r="AM650" s="449"/>
      <c r="AN650" s="449"/>
      <c r="AO650" s="449"/>
      <c r="AP650" s="449"/>
      <c r="AQ650" s="449"/>
      <c r="AR650" s="449"/>
      <c r="AS650" s="449"/>
      <c r="AT650" s="449"/>
      <c r="AU650" s="449"/>
      <c r="AV650" s="449"/>
      <c r="AW650" s="449"/>
      <c r="AX650" s="449"/>
      <c r="AY650" s="449"/>
      <c r="AZ650" s="449"/>
      <c r="BA650" s="449"/>
      <c r="BB650" s="449"/>
      <c r="BC650" s="449"/>
    </row>
    <row r="651" spans="1:55" s="451" customFormat="1" ht="12" x14ac:dyDescent="0.15">
      <c r="A651" s="845"/>
      <c r="B651" s="839"/>
      <c r="H651" s="452"/>
      <c r="I651" s="452"/>
      <c r="J651" s="452"/>
      <c r="K651" s="452"/>
      <c r="N651" s="452"/>
      <c r="O651" s="452"/>
      <c r="P651" s="449"/>
      <c r="Q651" s="398"/>
      <c r="R651" s="398"/>
      <c r="S651" s="398"/>
      <c r="T651" s="398"/>
      <c r="U651" s="398"/>
      <c r="V651" s="399"/>
      <c r="W651" s="399"/>
      <c r="X651" s="399"/>
      <c r="Y651" s="399"/>
      <c r="Z651" s="399"/>
      <c r="AA651" s="399"/>
      <c r="AB651" s="399"/>
      <c r="AC651" s="399"/>
      <c r="AD651" s="399"/>
      <c r="AE651" s="399"/>
      <c r="AF651" s="449"/>
      <c r="AG651" s="449"/>
      <c r="AH651" s="449"/>
      <c r="AI651" s="449"/>
      <c r="AJ651" s="449"/>
      <c r="AK651" s="449"/>
      <c r="AL651" s="449"/>
      <c r="AM651" s="449"/>
      <c r="AN651" s="449"/>
      <c r="AO651" s="449"/>
      <c r="AP651" s="449"/>
      <c r="AQ651" s="449"/>
      <c r="AR651" s="449"/>
      <c r="AS651" s="449"/>
      <c r="AT651" s="449"/>
      <c r="AU651" s="449"/>
      <c r="AV651" s="449"/>
      <c r="AW651" s="449"/>
      <c r="AX651" s="449"/>
      <c r="AY651" s="449"/>
      <c r="AZ651" s="449"/>
      <c r="BA651" s="449"/>
      <c r="BB651" s="449"/>
      <c r="BC651" s="449"/>
    </row>
    <row r="652" spans="1:55" s="451" customFormat="1" ht="12" x14ac:dyDescent="0.15">
      <c r="A652" s="845"/>
      <c r="B652" s="839"/>
      <c r="H652" s="452"/>
      <c r="I652" s="452"/>
      <c r="J652" s="452"/>
      <c r="K652" s="452"/>
      <c r="N652" s="452"/>
      <c r="O652" s="452"/>
      <c r="P652" s="449"/>
      <c r="Q652" s="398"/>
      <c r="R652" s="398"/>
      <c r="S652" s="398"/>
      <c r="T652" s="398"/>
      <c r="U652" s="398"/>
      <c r="V652" s="399"/>
      <c r="W652" s="399"/>
      <c r="X652" s="399"/>
      <c r="Y652" s="399"/>
      <c r="Z652" s="399"/>
      <c r="AA652" s="399"/>
      <c r="AB652" s="399"/>
      <c r="AC652" s="399"/>
      <c r="AD652" s="399"/>
      <c r="AE652" s="399"/>
      <c r="AF652" s="449"/>
      <c r="AG652" s="449"/>
      <c r="AH652" s="449"/>
      <c r="AI652" s="449"/>
      <c r="AJ652" s="449"/>
      <c r="AK652" s="449"/>
      <c r="AL652" s="449"/>
      <c r="AM652" s="449"/>
      <c r="AN652" s="449"/>
      <c r="AO652" s="449"/>
      <c r="AP652" s="449"/>
      <c r="AQ652" s="449"/>
      <c r="AR652" s="449"/>
      <c r="AS652" s="449"/>
      <c r="AT652" s="449"/>
      <c r="AU652" s="449"/>
      <c r="AV652" s="449"/>
      <c r="AW652" s="449"/>
      <c r="AX652" s="449"/>
      <c r="AY652" s="449"/>
      <c r="AZ652" s="449"/>
      <c r="BA652" s="449"/>
      <c r="BB652" s="449"/>
      <c r="BC652" s="449"/>
    </row>
    <row r="653" spans="1:55" s="451" customFormat="1" ht="12" x14ac:dyDescent="0.15">
      <c r="A653" s="845"/>
      <c r="B653" s="839"/>
      <c r="H653" s="452"/>
      <c r="I653" s="452"/>
      <c r="J653" s="452"/>
      <c r="K653" s="452"/>
      <c r="N653" s="452"/>
      <c r="O653" s="452"/>
      <c r="P653" s="449"/>
      <c r="Q653" s="398"/>
      <c r="R653" s="398"/>
      <c r="S653" s="398"/>
      <c r="T653" s="398"/>
      <c r="U653" s="398"/>
      <c r="V653" s="399"/>
      <c r="W653" s="399"/>
      <c r="X653" s="399"/>
      <c r="Y653" s="399"/>
      <c r="Z653" s="399"/>
      <c r="AA653" s="399"/>
      <c r="AB653" s="399"/>
      <c r="AC653" s="399"/>
      <c r="AD653" s="399"/>
      <c r="AE653" s="399"/>
      <c r="AF653" s="449"/>
      <c r="AG653" s="449"/>
      <c r="AH653" s="449"/>
      <c r="AI653" s="449"/>
      <c r="AJ653" s="449"/>
      <c r="AK653" s="449"/>
      <c r="AL653" s="449"/>
      <c r="AM653" s="449"/>
      <c r="AN653" s="449"/>
      <c r="AO653" s="449"/>
      <c r="AP653" s="449"/>
      <c r="AQ653" s="449"/>
      <c r="AR653" s="449"/>
      <c r="AS653" s="449"/>
      <c r="AT653" s="449"/>
      <c r="AU653" s="449"/>
      <c r="AV653" s="449"/>
      <c r="AW653" s="449"/>
      <c r="AX653" s="449"/>
      <c r="AY653" s="449"/>
      <c r="AZ653" s="449"/>
      <c r="BA653" s="449"/>
      <c r="BB653" s="449"/>
      <c r="BC653" s="449"/>
    </row>
    <row r="654" spans="1:55" s="451" customFormat="1" ht="12" x14ac:dyDescent="0.15">
      <c r="A654" s="845"/>
      <c r="B654" s="839"/>
      <c r="H654" s="452"/>
      <c r="I654" s="452"/>
      <c r="J654" s="452"/>
      <c r="K654" s="452"/>
      <c r="N654" s="452"/>
      <c r="O654" s="452"/>
      <c r="P654" s="449"/>
      <c r="Q654" s="398"/>
      <c r="R654" s="398"/>
      <c r="S654" s="398"/>
      <c r="T654" s="398"/>
      <c r="U654" s="398"/>
      <c r="V654" s="399"/>
      <c r="W654" s="399"/>
      <c r="X654" s="399"/>
      <c r="Y654" s="399"/>
      <c r="Z654" s="399"/>
      <c r="AA654" s="399"/>
      <c r="AB654" s="399"/>
      <c r="AC654" s="399"/>
      <c r="AD654" s="399"/>
      <c r="AE654" s="399"/>
      <c r="AF654" s="449"/>
      <c r="AG654" s="449"/>
      <c r="AH654" s="449"/>
      <c r="AI654" s="449"/>
      <c r="AJ654" s="449"/>
      <c r="AK654" s="449"/>
      <c r="AL654" s="449"/>
      <c r="AM654" s="449"/>
      <c r="AN654" s="449"/>
      <c r="AO654" s="449"/>
      <c r="AP654" s="449"/>
      <c r="AQ654" s="449"/>
      <c r="AR654" s="449"/>
      <c r="AS654" s="449"/>
      <c r="AT654" s="449"/>
      <c r="AU654" s="449"/>
      <c r="AV654" s="449"/>
      <c r="AW654" s="449"/>
      <c r="AX654" s="449"/>
      <c r="AY654" s="449"/>
      <c r="AZ654" s="449"/>
      <c r="BA654" s="449"/>
      <c r="BB654" s="449"/>
      <c r="BC654" s="449"/>
    </row>
    <row r="655" spans="1:55" s="451" customFormat="1" ht="12" x14ac:dyDescent="0.15">
      <c r="A655" s="845"/>
      <c r="B655" s="839"/>
      <c r="H655" s="452"/>
      <c r="I655" s="452"/>
      <c r="J655" s="452"/>
      <c r="K655" s="452"/>
      <c r="N655" s="452"/>
      <c r="O655" s="452"/>
      <c r="P655" s="449"/>
      <c r="Q655" s="398"/>
      <c r="R655" s="398"/>
      <c r="S655" s="398"/>
      <c r="T655" s="398"/>
      <c r="U655" s="398"/>
      <c r="V655" s="399"/>
      <c r="W655" s="399"/>
      <c r="X655" s="399"/>
      <c r="Y655" s="399"/>
      <c r="Z655" s="399"/>
      <c r="AA655" s="399"/>
      <c r="AB655" s="399"/>
      <c r="AC655" s="399"/>
      <c r="AD655" s="399"/>
      <c r="AE655" s="399"/>
      <c r="AF655" s="449"/>
      <c r="AG655" s="449"/>
      <c r="AH655" s="449"/>
      <c r="AI655" s="449"/>
      <c r="AJ655" s="449"/>
      <c r="AK655" s="449"/>
      <c r="AL655" s="449"/>
      <c r="AM655" s="449"/>
      <c r="AN655" s="449"/>
      <c r="AO655" s="449"/>
      <c r="AP655" s="449"/>
      <c r="AQ655" s="449"/>
      <c r="AR655" s="449"/>
      <c r="AS655" s="449"/>
      <c r="AT655" s="449"/>
      <c r="AU655" s="449"/>
      <c r="AV655" s="449"/>
      <c r="AW655" s="449"/>
      <c r="AX655" s="449"/>
      <c r="AY655" s="449"/>
      <c r="AZ655" s="449"/>
      <c r="BA655" s="449"/>
      <c r="BB655" s="449"/>
      <c r="BC655" s="449"/>
    </row>
    <row r="656" spans="1:55" s="451" customFormat="1" ht="12" x14ac:dyDescent="0.15">
      <c r="A656" s="845"/>
      <c r="B656" s="839"/>
      <c r="H656" s="452"/>
      <c r="I656" s="452"/>
      <c r="J656" s="452"/>
      <c r="K656" s="452"/>
      <c r="N656" s="452"/>
      <c r="O656" s="452"/>
      <c r="P656" s="449"/>
      <c r="Q656" s="398"/>
      <c r="R656" s="398"/>
      <c r="S656" s="398"/>
      <c r="T656" s="398"/>
      <c r="U656" s="398"/>
      <c r="V656" s="399"/>
      <c r="W656" s="399"/>
      <c r="X656" s="399"/>
      <c r="Y656" s="399"/>
      <c r="Z656" s="399"/>
      <c r="AA656" s="399"/>
      <c r="AB656" s="399"/>
      <c r="AC656" s="399"/>
      <c r="AD656" s="399"/>
      <c r="AE656" s="399"/>
      <c r="AF656" s="449"/>
      <c r="AG656" s="449"/>
      <c r="AH656" s="449"/>
      <c r="AI656" s="449"/>
      <c r="AJ656" s="449"/>
      <c r="AK656" s="449"/>
      <c r="AL656" s="449"/>
      <c r="AM656" s="449"/>
      <c r="AN656" s="449"/>
      <c r="AO656" s="449"/>
      <c r="AP656" s="449"/>
      <c r="AQ656" s="449"/>
      <c r="AR656" s="449"/>
      <c r="AS656" s="449"/>
      <c r="AT656" s="449"/>
      <c r="AU656" s="449"/>
      <c r="AV656" s="449"/>
      <c r="AW656" s="449"/>
      <c r="AX656" s="449"/>
      <c r="AY656" s="449"/>
      <c r="AZ656" s="449"/>
      <c r="BA656" s="449"/>
      <c r="BB656" s="449"/>
      <c r="BC656" s="449"/>
    </row>
    <row r="657" spans="1:55" s="451" customFormat="1" ht="12" x14ac:dyDescent="0.15">
      <c r="A657" s="845"/>
      <c r="B657" s="839"/>
      <c r="H657" s="452"/>
      <c r="I657" s="452"/>
      <c r="J657" s="452"/>
      <c r="K657" s="452"/>
      <c r="N657" s="452"/>
      <c r="O657" s="452"/>
      <c r="P657" s="449"/>
      <c r="Q657" s="398"/>
      <c r="R657" s="398"/>
      <c r="S657" s="398"/>
      <c r="T657" s="398"/>
      <c r="U657" s="398"/>
      <c r="V657" s="399"/>
      <c r="W657" s="399"/>
      <c r="X657" s="399"/>
      <c r="Y657" s="399"/>
      <c r="Z657" s="399"/>
      <c r="AA657" s="399"/>
      <c r="AB657" s="399"/>
      <c r="AC657" s="399"/>
      <c r="AD657" s="399"/>
      <c r="AE657" s="399"/>
      <c r="AF657" s="449"/>
      <c r="AG657" s="449"/>
      <c r="AH657" s="449"/>
      <c r="AI657" s="449"/>
      <c r="AJ657" s="449"/>
      <c r="AK657" s="449"/>
      <c r="AL657" s="449"/>
      <c r="AM657" s="449"/>
      <c r="AN657" s="449"/>
      <c r="AO657" s="449"/>
      <c r="AP657" s="449"/>
      <c r="AQ657" s="449"/>
      <c r="AR657" s="449"/>
      <c r="AS657" s="449"/>
      <c r="AT657" s="449"/>
      <c r="AU657" s="449"/>
      <c r="AV657" s="449"/>
      <c r="AW657" s="449"/>
      <c r="AX657" s="449"/>
      <c r="AY657" s="449"/>
      <c r="AZ657" s="449"/>
      <c r="BA657" s="449"/>
      <c r="BB657" s="449"/>
      <c r="BC657" s="449"/>
    </row>
    <row r="658" spans="1:55" s="451" customFormat="1" ht="12" x14ac:dyDescent="0.15">
      <c r="A658" s="845"/>
      <c r="B658" s="839"/>
      <c r="H658" s="452"/>
      <c r="I658" s="452"/>
      <c r="J658" s="452"/>
      <c r="K658" s="452"/>
      <c r="N658" s="452"/>
      <c r="O658" s="452"/>
      <c r="P658" s="449"/>
      <c r="Q658" s="398"/>
      <c r="R658" s="398"/>
      <c r="S658" s="398"/>
      <c r="T658" s="398"/>
      <c r="U658" s="398"/>
      <c r="V658" s="399"/>
      <c r="W658" s="399"/>
      <c r="X658" s="399"/>
      <c r="Y658" s="399"/>
      <c r="Z658" s="399"/>
      <c r="AA658" s="399"/>
      <c r="AB658" s="399"/>
      <c r="AC658" s="399"/>
      <c r="AD658" s="399"/>
      <c r="AE658" s="399"/>
      <c r="AF658" s="449"/>
      <c r="AG658" s="449"/>
      <c r="AH658" s="449"/>
      <c r="AI658" s="449"/>
      <c r="AJ658" s="449"/>
      <c r="AK658" s="449"/>
      <c r="AL658" s="449"/>
      <c r="AM658" s="449"/>
      <c r="AN658" s="449"/>
      <c r="AO658" s="449"/>
      <c r="AP658" s="449"/>
      <c r="AQ658" s="449"/>
      <c r="AR658" s="449"/>
      <c r="AS658" s="449"/>
      <c r="AT658" s="449"/>
      <c r="AU658" s="449"/>
      <c r="AV658" s="449"/>
      <c r="AW658" s="449"/>
      <c r="AX658" s="449"/>
      <c r="AY658" s="449"/>
      <c r="AZ658" s="449"/>
      <c r="BA658" s="449"/>
      <c r="BB658" s="449"/>
      <c r="BC658" s="449"/>
    </row>
    <row r="659" spans="1:55" s="451" customFormat="1" ht="12" x14ac:dyDescent="0.15">
      <c r="A659" s="845"/>
      <c r="B659" s="839"/>
      <c r="H659" s="452"/>
      <c r="I659" s="452"/>
      <c r="J659" s="452"/>
      <c r="K659" s="452"/>
      <c r="N659" s="452"/>
      <c r="O659" s="452"/>
      <c r="P659" s="449"/>
      <c r="Q659" s="398"/>
      <c r="R659" s="398"/>
      <c r="S659" s="398"/>
      <c r="T659" s="398"/>
      <c r="U659" s="398"/>
      <c r="V659" s="399"/>
      <c r="W659" s="399"/>
      <c r="X659" s="399"/>
      <c r="Y659" s="399"/>
      <c r="Z659" s="399"/>
      <c r="AA659" s="399"/>
      <c r="AB659" s="399"/>
      <c r="AC659" s="399"/>
      <c r="AD659" s="399"/>
      <c r="AE659" s="399"/>
      <c r="AF659" s="449"/>
      <c r="AG659" s="449"/>
      <c r="AH659" s="449"/>
      <c r="AI659" s="449"/>
      <c r="AJ659" s="449"/>
      <c r="AK659" s="449"/>
      <c r="AL659" s="449"/>
      <c r="AM659" s="449"/>
      <c r="AN659" s="449"/>
      <c r="AO659" s="449"/>
      <c r="AP659" s="449"/>
      <c r="AQ659" s="449"/>
      <c r="AR659" s="449"/>
      <c r="AS659" s="449"/>
      <c r="AT659" s="449"/>
      <c r="AU659" s="449"/>
      <c r="AV659" s="449"/>
      <c r="AW659" s="449"/>
      <c r="AX659" s="449"/>
      <c r="AY659" s="449"/>
      <c r="AZ659" s="449"/>
      <c r="BA659" s="449"/>
      <c r="BB659" s="449"/>
      <c r="BC659" s="449"/>
    </row>
    <row r="660" spans="1:55" s="451" customFormat="1" ht="12" x14ac:dyDescent="0.15">
      <c r="A660" s="845"/>
      <c r="B660" s="839"/>
      <c r="H660" s="452"/>
      <c r="I660" s="452"/>
      <c r="J660" s="452"/>
      <c r="K660" s="452"/>
      <c r="N660" s="452"/>
      <c r="O660" s="452"/>
      <c r="P660" s="449"/>
      <c r="Q660" s="398"/>
      <c r="R660" s="398"/>
      <c r="S660" s="398"/>
      <c r="T660" s="398"/>
      <c r="U660" s="398"/>
      <c r="V660" s="399"/>
      <c r="W660" s="399"/>
      <c r="X660" s="399"/>
      <c r="Y660" s="399"/>
      <c r="Z660" s="399"/>
      <c r="AA660" s="399"/>
      <c r="AB660" s="399"/>
      <c r="AC660" s="399"/>
      <c r="AD660" s="399"/>
      <c r="AE660" s="399"/>
      <c r="AF660" s="449"/>
      <c r="AG660" s="449"/>
      <c r="AH660" s="449"/>
      <c r="AI660" s="449"/>
      <c r="AJ660" s="449"/>
      <c r="AK660" s="449"/>
      <c r="AL660" s="449"/>
      <c r="AM660" s="449"/>
      <c r="AN660" s="449"/>
      <c r="AO660" s="449"/>
      <c r="AP660" s="449"/>
      <c r="AQ660" s="449"/>
      <c r="AR660" s="449"/>
      <c r="AS660" s="449"/>
      <c r="AT660" s="449"/>
      <c r="AU660" s="449"/>
      <c r="AV660" s="449"/>
      <c r="AW660" s="449"/>
      <c r="AX660" s="449"/>
      <c r="AY660" s="449"/>
      <c r="AZ660" s="449"/>
      <c r="BA660" s="449"/>
      <c r="BB660" s="449"/>
      <c r="BC660" s="449"/>
    </row>
    <row r="661" spans="1:55" s="451" customFormat="1" ht="12" x14ac:dyDescent="0.15">
      <c r="A661" s="845"/>
      <c r="B661" s="839"/>
      <c r="H661" s="452"/>
      <c r="I661" s="452"/>
      <c r="J661" s="452"/>
      <c r="K661" s="452"/>
      <c r="N661" s="452"/>
      <c r="O661" s="452"/>
      <c r="P661" s="449"/>
      <c r="Q661" s="398"/>
      <c r="R661" s="398"/>
      <c r="S661" s="398"/>
      <c r="T661" s="398"/>
      <c r="U661" s="398"/>
      <c r="V661" s="399"/>
      <c r="W661" s="399"/>
      <c r="X661" s="399"/>
      <c r="Y661" s="399"/>
      <c r="Z661" s="399"/>
      <c r="AA661" s="399"/>
      <c r="AB661" s="399"/>
      <c r="AC661" s="399"/>
      <c r="AD661" s="399"/>
      <c r="AE661" s="399"/>
      <c r="AF661" s="449"/>
      <c r="AG661" s="449"/>
      <c r="AH661" s="449"/>
      <c r="AI661" s="449"/>
      <c r="AJ661" s="449"/>
      <c r="AK661" s="449"/>
      <c r="AL661" s="449"/>
      <c r="AM661" s="449"/>
      <c r="AN661" s="449"/>
      <c r="AO661" s="449"/>
      <c r="AP661" s="449"/>
      <c r="AQ661" s="449"/>
      <c r="AR661" s="449"/>
      <c r="AS661" s="449"/>
      <c r="AT661" s="449"/>
      <c r="AU661" s="449"/>
      <c r="AV661" s="449"/>
      <c r="AW661" s="449"/>
      <c r="AX661" s="449"/>
      <c r="AY661" s="449"/>
      <c r="AZ661" s="449"/>
      <c r="BA661" s="449"/>
      <c r="BB661" s="449"/>
      <c r="BC661" s="449"/>
    </row>
    <row r="662" spans="1:55" s="451" customFormat="1" ht="12" x14ac:dyDescent="0.15">
      <c r="A662" s="845"/>
      <c r="B662" s="839"/>
      <c r="H662" s="452"/>
      <c r="I662" s="452"/>
      <c r="J662" s="452"/>
      <c r="K662" s="452"/>
      <c r="N662" s="452"/>
      <c r="O662" s="452"/>
      <c r="P662" s="449"/>
      <c r="Q662" s="398"/>
      <c r="R662" s="398"/>
      <c r="S662" s="398"/>
      <c r="T662" s="398"/>
      <c r="U662" s="398"/>
      <c r="V662" s="399"/>
      <c r="W662" s="399"/>
      <c r="X662" s="399"/>
      <c r="Y662" s="399"/>
      <c r="Z662" s="399"/>
      <c r="AA662" s="399"/>
      <c r="AB662" s="399"/>
      <c r="AC662" s="399"/>
      <c r="AD662" s="399"/>
      <c r="AE662" s="399"/>
      <c r="AF662" s="449"/>
      <c r="AG662" s="449"/>
      <c r="AH662" s="449"/>
      <c r="AI662" s="449"/>
      <c r="AJ662" s="449"/>
      <c r="AK662" s="449"/>
      <c r="AL662" s="449"/>
      <c r="AM662" s="449"/>
      <c r="AN662" s="449"/>
      <c r="AO662" s="449"/>
      <c r="AP662" s="449"/>
      <c r="AQ662" s="449"/>
      <c r="AR662" s="449"/>
      <c r="AS662" s="449"/>
      <c r="AT662" s="449"/>
      <c r="AU662" s="449"/>
      <c r="AV662" s="449"/>
      <c r="AW662" s="449"/>
      <c r="AX662" s="449"/>
      <c r="AY662" s="449"/>
      <c r="AZ662" s="449"/>
      <c r="BA662" s="449"/>
      <c r="BB662" s="449"/>
      <c r="BC662" s="449"/>
    </row>
    <row r="663" spans="1:55" s="451" customFormat="1" ht="12" x14ac:dyDescent="0.15">
      <c r="A663" s="845"/>
      <c r="B663" s="839"/>
      <c r="H663" s="452"/>
      <c r="I663" s="452"/>
      <c r="J663" s="452"/>
      <c r="K663" s="452"/>
      <c r="N663" s="452"/>
      <c r="O663" s="452"/>
      <c r="P663" s="449"/>
      <c r="Q663" s="398"/>
      <c r="R663" s="398"/>
      <c r="S663" s="398"/>
      <c r="T663" s="398"/>
      <c r="U663" s="398"/>
      <c r="V663" s="399"/>
      <c r="W663" s="399"/>
      <c r="X663" s="399"/>
      <c r="Y663" s="399"/>
      <c r="Z663" s="399"/>
      <c r="AA663" s="399"/>
      <c r="AB663" s="399"/>
      <c r="AC663" s="399"/>
      <c r="AD663" s="399"/>
      <c r="AE663" s="399"/>
      <c r="AF663" s="449"/>
      <c r="AG663" s="449"/>
      <c r="AH663" s="449"/>
      <c r="AI663" s="449"/>
      <c r="AJ663" s="449"/>
      <c r="AK663" s="449"/>
      <c r="AL663" s="449"/>
      <c r="AM663" s="449"/>
      <c r="AN663" s="449"/>
      <c r="AO663" s="449"/>
      <c r="AP663" s="449"/>
      <c r="AQ663" s="449"/>
      <c r="AR663" s="449"/>
      <c r="AS663" s="449"/>
      <c r="AT663" s="449"/>
      <c r="AU663" s="449"/>
      <c r="AV663" s="449"/>
      <c r="AW663" s="449"/>
      <c r="AX663" s="449"/>
      <c r="AY663" s="449"/>
      <c r="AZ663" s="449"/>
      <c r="BA663" s="449"/>
      <c r="BB663" s="449"/>
      <c r="BC663" s="449"/>
    </row>
    <row r="664" spans="1:55" s="451" customFormat="1" ht="12" x14ac:dyDescent="0.15">
      <c r="A664" s="845"/>
      <c r="B664" s="839"/>
      <c r="H664" s="452"/>
      <c r="I664" s="452"/>
      <c r="J664" s="452"/>
      <c r="K664" s="452"/>
      <c r="N664" s="452"/>
      <c r="O664" s="452"/>
      <c r="P664" s="449"/>
      <c r="Q664" s="398"/>
      <c r="R664" s="398"/>
      <c r="S664" s="398"/>
      <c r="T664" s="398"/>
      <c r="U664" s="398"/>
      <c r="V664" s="399"/>
      <c r="W664" s="399"/>
      <c r="X664" s="399"/>
      <c r="Y664" s="399"/>
      <c r="Z664" s="399"/>
      <c r="AA664" s="399"/>
      <c r="AB664" s="399"/>
      <c r="AC664" s="399"/>
      <c r="AD664" s="399"/>
      <c r="AE664" s="399"/>
      <c r="AF664" s="449"/>
      <c r="AG664" s="449"/>
      <c r="AH664" s="449"/>
      <c r="AI664" s="449"/>
      <c r="AJ664" s="449"/>
      <c r="AK664" s="449"/>
      <c r="AL664" s="449"/>
      <c r="AM664" s="449"/>
      <c r="AN664" s="449"/>
      <c r="AO664" s="449"/>
      <c r="AP664" s="449"/>
      <c r="AQ664" s="449"/>
      <c r="AR664" s="449"/>
      <c r="AS664" s="449"/>
      <c r="AT664" s="449"/>
      <c r="AU664" s="449"/>
      <c r="AV664" s="449"/>
      <c r="AW664" s="449"/>
      <c r="AX664" s="449"/>
      <c r="AY664" s="449"/>
      <c r="AZ664" s="449"/>
      <c r="BA664" s="449"/>
      <c r="BB664" s="449"/>
      <c r="BC664" s="449"/>
    </row>
    <row r="665" spans="1:55" s="451" customFormat="1" ht="12" x14ac:dyDescent="0.15">
      <c r="A665" s="845"/>
      <c r="B665" s="839"/>
      <c r="H665" s="452"/>
      <c r="I665" s="452"/>
      <c r="J665" s="452"/>
      <c r="K665" s="452"/>
      <c r="N665" s="452"/>
      <c r="O665" s="452"/>
      <c r="P665" s="449"/>
      <c r="Q665" s="398"/>
      <c r="R665" s="398"/>
      <c r="S665" s="398"/>
      <c r="T665" s="398"/>
      <c r="U665" s="398"/>
      <c r="V665" s="399"/>
      <c r="W665" s="399"/>
      <c r="X665" s="399"/>
      <c r="Y665" s="399"/>
      <c r="Z665" s="399"/>
      <c r="AA665" s="399"/>
      <c r="AB665" s="399"/>
      <c r="AC665" s="399"/>
      <c r="AD665" s="399"/>
      <c r="AE665" s="399"/>
      <c r="AF665" s="449"/>
      <c r="AG665" s="449"/>
      <c r="AH665" s="449"/>
      <c r="AI665" s="449"/>
      <c r="AJ665" s="449"/>
      <c r="AK665" s="449"/>
      <c r="AL665" s="449"/>
      <c r="AM665" s="449"/>
      <c r="AN665" s="449"/>
      <c r="AO665" s="449"/>
      <c r="AP665" s="449"/>
      <c r="AQ665" s="449"/>
      <c r="AR665" s="449"/>
      <c r="AS665" s="449"/>
      <c r="AT665" s="449"/>
      <c r="AU665" s="449"/>
      <c r="AV665" s="449"/>
      <c r="AW665" s="449"/>
      <c r="AX665" s="449"/>
      <c r="AY665" s="449"/>
      <c r="AZ665" s="449"/>
      <c r="BA665" s="449"/>
      <c r="BB665" s="449"/>
      <c r="BC665" s="449"/>
    </row>
    <row r="666" spans="1:55" s="451" customFormat="1" ht="12" x14ac:dyDescent="0.15">
      <c r="A666" s="845"/>
      <c r="B666" s="839"/>
      <c r="H666" s="452"/>
      <c r="I666" s="452"/>
      <c r="J666" s="452"/>
      <c r="K666" s="452"/>
      <c r="N666" s="452"/>
      <c r="O666" s="452"/>
      <c r="P666" s="449"/>
      <c r="Q666" s="398"/>
      <c r="R666" s="398"/>
      <c r="S666" s="398"/>
      <c r="T666" s="398"/>
      <c r="U666" s="398"/>
      <c r="V666" s="399"/>
      <c r="W666" s="399"/>
      <c r="X666" s="399"/>
      <c r="Y666" s="399"/>
      <c r="Z666" s="399"/>
      <c r="AA666" s="399"/>
      <c r="AB666" s="399"/>
      <c r="AC666" s="399"/>
      <c r="AD666" s="399"/>
      <c r="AE666" s="399"/>
      <c r="AF666" s="449"/>
      <c r="AG666" s="449"/>
      <c r="AH666" s="449"/>
      <c r="AI666" s="449"/>
      <c r="AJ666" s="449"/>
      <c r="AK666" s="449"/>
      <c r="AL666" s="449"/>
      <c r="AM666" s="449"/>
      <c r="AN666" s="449"/>
      <c r="AO666" s="449"/>
      <c r="AP666" s="449"/>
      <c r="AQ666" s="449"/>
      <c r="AR666" s="449"/>
      <c r="AS666" s="449"/>
      <c r="AT666" s="449"/>
      <c r="AU666" s="449"/>
      <c r="AV666" s="449"/>
      <c r="AW666" s="449"/>
      <c r="AX666" s="449"/>
      <c r="AY666" s="449"/>
      <c r="AZ666" s="449"/>
      <c r="BA666" s="449"/>
      <c r="BB666" s="449"/>
      <c r="BC666" s="449"/>
    </row>
    <row r="667" spans="1:55" s="451" customFormat="1" ht="12" x14ac:dyDescent="0.15">
      <c r="A667" s="845"/>
      <c r="B667" s="839"/>
      <c r="H667" s="452"/>
      <c r="I667" s="452"/>
      <c r="J667" s="452"/>
      <c r="K667" s="452"/>
      <c r="N667" s="452"/>
      <c r="O667" s="452"/>
      <c r="P667" s="449"/>
      <c r="Q667" s="398"/>
      <c r="R667" s="398"/>
      <c r="S667" s="398"/>
      <c r="T667" s="398"/>
      <c r="U667" s="398"/>
      <c r="V667" s="399"/>
      <c r="W667" s="399"/>
      <c r="X667" s="399"/>
      <c r="Y667" s="399"/>
      <c r="Z667" s="399"/>
      <c r="AA667" s="399"/>
      <c r="AB667" s="399"/>
      <c r="AC667" s="399"/>
      <c r="AD667" s="399"/>
      <c r="AE667" s="399"/>
      <c r="AF667" s="449"/>
      <c r="AG667" s="449"/>
      <c r="AH667" s="449"/>
      <c r="AI667" s="449"/>
      <c r="AJ667" s="449"/>
      <c r="AK667" s="449"/>
      <c r="AL667" s="449"/>
      <c r="AM667" s="449"/>
      <c r="AN667" s="449"/>
      <c r="AO667" s="449"/>
      <c r="AP667" s="449"/>
      <c r="AQ667" s="449"/>
      <c r="AR667" s="449"/>
      <c r="AS667" s="449"/>
      <c r="AT667" s="449"/>
      <c r="AU667" s="449"/>
      <c r="AV667" s="449"/>
      <c r="AW667" s="449"/>
      <c r="AX667" s="449"/>
      <c r="AY667" s="449"/>
      <c r="AZ667" s="449"/>
      <c r="BA667" s="449"/>
      <c r="BB667" s="449"/>
      <c r="BC667" s="449"/>
    </row>
    <row r="668" spans="1:55" s="451" customFormat="1" ht="12" x14ac:dyDescent="0.15">
      <c r="A668" s="845"/>
      <c r="B668" s="839"/>
      <c r="H668" s="452"/>
      <c r="I668" s="452"/>
      <c r="J668" s="452"/>
      <c r="K668" s="452"/>
      <c r="N668" s="452"/>
      <c r="O668" s="452"/>
      <c r="P668" s="449"/>
      <c r="Q668" s="398"/>
      <c r="R668" s="398"/>
      <c r="S668" s="398"/>
      <c r="T668" s="398"/>
      <c r="U668" s="398"/>
      <c r="V668" s="399"/>
      <c r="W668" s="399"/>
      <c r="X668" s="399"/>
      <c r="Y668" s="399"/>
      <c r="Z668" s="399"/>
      <c r="AA668" s="399"/>
      <c r="AB668" s="399"/>
      <c r="AC668" s="399"/>
      <c r="AD668" s="399"/>
      <c r="AE668" s="399"/>
      <c r="AF668" s="449"/>
      <c r="AG668" s="449"/>
      <c r="AH668" s="449"/>
      <c r="AI668" s="449"/>
      <c r="AJ668" s="449"/>
      <c r="AK668" s="449"/>
      <c r="AL668" s="449"/>
      <c r="AM668" s="449"/>
      <c r="AN668" s="449"/>
      <c r="AO668" s="449"/>
      <c r="AP668" s="449"/>
      <c r="AQ668" s="449"/>
      <c r="AR668" s="449"/>
      <c r="AS668" s="449"/>
      <c r="AT668" s="449"/>
      <c r="AU668" s="449"/>
      <c r="AV668" s="449"/>
      <c r="AW668" s="449"/>
      <c r="AX668" s="449"/>
      <c r="AY668" s="449"/>
      <c r="AZ668" s="449"/>
      <c r="BA668" s="449"/>
      <c r="BB668" s="449"/>
      <c r="BC668" s="449"/>
    </row>
    <row r="669" spans="1:55" s="451" customFormat="1" ht="12" x14ac:dyDescent="0.15">
      <c r="A669" s="845"/>
      <c r="B669" s="839"/>
      <c r="H669" s="452"/>
      <c r="I669" s="452"/>
      <c r="J669" s="452"/>
      <c r="K669" s="452"/>
      <c r="N669" s="452"/>
      <c r="O669" s="452"/>
      <c r="P669" s="449"/>
      <c r="Q669" s="398"/>
      <c r="R669" s="398"/>
      <c r="S669" s="398"/>
      <c r="T669" s="398"/>
      <c r="U669" s="398"/>
      <c r="V669" s="399"/>
      <c r="W669" s="399"/>
      <c r="X669" s="399"/>
      <c r="Y669" s="399"/>
      <c r="Z669" s="399"/>
      <c r="AA669" s="399"/>
      <c r="AB669" s="399"/>
      <c r="AC669" s="399"/>
      <c r="AD669" s="399"/>
      <c r="AE669" s="399"/>
      <c r="AF669" s="449"/>
      <c r="AG669" s="449"/>
      <c r="AH669" s="449"/>
      <c r="AI669" s="449"/>
      <c r="AJ669" s="449"/>
      <c r="AK669" s="449"/>
      <c r="AL669" s="449"/>
      <c r="AM669" s="449"/>
      <c r="AN669" s="449"/>
      <c r="AO669" s="449"/>
      <c r="AP669" s="449"/>
      <c r="AQ669" s="449"/>
      <c r="AR669" s="449"/>
      <c r="AS669" s="449"/>
      <c r="AT669" s="449"/>
      <c r="AU669" s="449"/>
      <c r="AV669" s="449"/>
      <c r="AW669" s="449"/>
      <c r="AX669" s="449"/>
      <c r="AY669" s="449"/>
      <c r="AZ669" s="449"/>
      <c r="BA669" s="449"/>
      <c r="BB669" s="449"/>
      <c r="BC669" s="449"/>
    </row>
    <row r="670" spans="1:55" s="451" customFormat="1" ht="12" x14ac:dyDescent="0.15">
      <c r="A670" s="845"/>
      <c r="B670" s="839"/>
      <c r="H670" s="452"/>
      <c r="I670" s="452"/>
      <c r="J670" s="452"/>
      <c r="K670" s="452"/>
      <c r="N670" s="452"/>
      <c r="O670" s="452"/>
      <c r="P670" s="449"/>
      <c r="Q670" s="398"/>
      <c r="R670" s="398"/>
      <c r="S670" s="398"/>
      <c r="T670" s="398"/>
      <c r="U670" s="398"/>
      <c r="V670" s="399"/>
      <c r="W670" s="399"/>
      <c r="X670" s="399"/>
      <c r="Y670" s="399"/>
      <c r="Z670" s="399"/>
      <c r="AA670" s="399"/>
      <c r="AB670" s="399"/>
      <c r="AC670" s="399"/>
      <c r="AD670" s="399"/>
      <c r="AE670" s="399"/>
      <c r="AF670" s="449"/>
      <c r="AG670" s="449"/>
      <c r="AH670" s="449"/>
      <c r="AI670" s="449"/>
      <c r="AJ670" s="449"/>
      <c r="AK670" s="449"/>
      <c r="AL670" s="449"/>
      <c r="AM670" s="449"/>
      <c r="AN670" s="449"/>
      <c r="AO670" s="449"/>
      <c r="AP670" s="449"/>
      <c r="AQ670" s="449"/>
      <c r="AR670" s="449"/>
      <c r="AS670" s="449"/>
      <c r="AT670" s="449"/>
      <c r="AU670" s="449"/>
      <c r="AV670" s="449"/>
      <c r="AW670" s="449"/>
      <c r="AX670" s="449"/>
      <c r="AY670" s="449"/>
      <c r="AZ670" s="449"/>
      <c r="BA670" s="449"/>
      <c r="BB670" s="449"/>
      <c r="BC670" s="449"/>
    </row>
    <row r="671" spans="1:55" s="451" customFormat="1" ht="12" x14ac:dyDescent="0.15">
      <c r="A671" s="845"/>
      <c r="B671" s="839"/>
      <c r="H671" s="452"/>
      <c r="I671" s="452"/>
      <c r="J671" s="452"/>
      <c r="K671" s="452"/>
      <c r="N671" s="452"/>
      <c r="O671" s="452"/>
      <c r="P671" s="449"/>
      <c r="Q671" s="398"/>
      <c r="R671" s="398"/>
      <c r="S671" s="398"/>
      <c r="T671" s="398"/>
      <c r="U671" s="398"/>
      <c r="V671" s="399"/>
      <c r="W671" s="399"/>
      <c r="X671" s="399"/>
      <c r="Y671" s="399"/>
      <c r="Z671" s="399"/>
      <c r="AA671" s="399"/>
      <c r="AB671" s="399"/>
      <c r="AC671" s="399"/>
      <c r="AD671" s="399"/>
      <c r="AE671" s="399"/>
      <c r="AF671" s="449"/>
      <c r="AG671" s="449"/>
      <c r="AH671" s="449"/>
      <c r="AI671" s="449"/>
      <c r="AJ671" s="449"/>
      <c r="AK671" s="449"/>
      <c r="AL671" s="449"/>
      <c r="AM671" s="449"/>
      <c r="AN671" s="449"/>
      <c r="AO671" s="449"/>
      <c r="AP671" s="449"/>
      <c r="AQ671" s="449"/>
      <c r="AR671" s="449"/>
      <c r="AS671" s="449"/>
      <c r="AT671" s="449"/>
      <c r="AU671" s="449"/>
      <c r="AV671" s="449"/>
      <c r="AW671" s="449"/>
      <c r="AX671" s="449"/>
      <c r="AY671" s="449"/>
      <c r="AZ671" s="449"/>
      <c r="BA671" s="449"/>
      <c r="BB671" s="449"/>
      <c r="BC671" s="449"/>
    </row>
    <row r="672" spans="1:55" s="451" customFormat="1" ht="12" x14ac:dyDescent="0.15">
      <c r="A672" s="845"/>
      <c r="B672" s="839"/>
      <c r="H672" s="452"/>
      <c r="I672" s="452"/>
      <c r="J672" s="452"/>
      <c r="K672" s="452"/>
      <c r="N672" s="452"/>
      <c r="O672" s="452"/>
      <c r="P672" s="449"/>
      <c r="Q672" s="398"/>
      <c r="R672" s="398"/>
      <c r="S672" s="398"/>
      <c r="T672" s="398"/>
      <c r="U672" s="398"/>
      <c r="V672" s="399"/>
      <c r="W672" s="399"/>
      <c r="X672" s="399"/>
      <c r="Y672" s="399"/>
      <c r="Z672" s="399"/>
      <c r="AA672" s="399"/>
      <c r="AB672" s="399"/>
      <c r="AC672" s="399"/>
      <c r="AD672" s="399"/>
      <c r="AE672" s="399"/>
      <c r="AF672" s="449"/>
      <c r="AG672" s="449"/>
      <c r="AH672" s="449"/>
      <c r="AI672" s="449"/>
      <c r="AJ672" s="449"/>
      <c r="AK672" s="449"/>
      <c r="AL672" s="449"/>
      <c r="AM672" s="449"/>
      <c r="AN672" s="449"/>
      <c r="AO672" s="449"/>
      <c r="AP672" s="449"/>
      <c r="AQ672" s="449"/>
      <c r="AR672" s="449"/>
      <c r="AS672" s="449"/>
      <c r="AT672" s="449"/>
      <c r="AU672" s="449"/>
      <c r="AV672" s="449"/>
      <c r="AW672" s="449"/>
      <c r="AX672" s="449"/>
      <c r="AY672" s="449"/>
      <c r="AZ672" s="449"/>
      <c r="BA672" s="449"/>
      <c r="BB672" s="449"/>
      <c r="BC672" s="449"/>
    </row>
    <row r="673" spans="1:55" s="451" customFormat="1" ht="12" x14ac:dyDescent="0.15">
      <c r="A673" s="845"/>
      <c r="B673" s="839"/>
      <c r="H673" s="452"/>
      <c r="I673" s="452"/>
      <c r="J673" s="452"/>
      <c r="K673" s="452"/>
      <c r="N673" s="452"/>
      <c r="O673" s="452"/>
      <c r="P673" s="449"/>
      <c r="Q673" s="398"/>
      <c r="R673" s="398"/>
      <c r="S673" s="398"/>
      <c r="T673" s="398"/>
      <c r="U673" s="398"/>
      <c r="V673" s="399"/>
      <c r="W673" s="399"/>
      <c r="X673" s="399"/>
      <c r="Y673" s="399"/>
      <c r="Z673" s="399"/>
      <c r="AA673" s="399"/>
      <c r="AB673" s="399"/>
      <c r="AC673" s="399"/>
      <c r="AD673" s="399"/>
      <c r="AE673" s="399"/>
      <c r="AF673" s="449"/>
      <c r="AG673" s="449"/>
      <c r="AH673" s="449"/>
      <c r="AI673" s="449"/>
      <c r="AJ673" s="449"/>
      <c r="AK673" s="449"/>
      <c r="AL673" s="449"/>
      <c r="AM673" s="449"/>
      <c r="AN673" s="449"/>
      <c r="AO673" s="449"/>
      <c r="AP673" s="449"/>
      <c r="AQ673" s="449"/>
      <c r="AR673" s="449"/>
      <c r="AS673" s="449"/>
      <c r="AT673" s="449"/>
      <c r="AU673" s="449"/>
      <c r="AV673" s="449"/>
      <c r="AW673" s="449"/>
      <c r="AX673" s="449"/>
      <c r="AY673" s="449"/>
      <c r="AZ673" s="449"/>
      <c r="BA673" s="449"/>
      <c r="BB673" s="449"/>
      <c r="BC673" s="449"/>
    </row>
    <row r="674" spans="1:55" s="451" customFormat="1" ht="12" x14ac:dyDescent="0.15">
      <c r="A674" s="845"/>
      <c r="B674" s="839"/>
      <c r="H674" s="452"/>
      <c r="I674" s="452"/>
      <c r="J674" s="452"/>
      <c r="K674" s="452"/>
      <c r="N674" s="452"/>
      <c r="O674" s="452"/>
      <c r="P674" s="449"/>
      <c r="Q674" s="398"/>
      <c r="R674" s="398"/>
      <c r="S674" s="398"/>
      <c r="T674" s="398"/>
      <c r="U674" s="398"/>
      <c r="V674" s="399"/>
      <c r="W674" s="399"/>
      <c r="X674" s="399"/>
      <c r="Y674" s="399"/>
      <c r="Z674" s="399"/>
      <c r="AA674" s="399"/>
      <c r="AB674" s="399"/>
      <c r="AC674" s="399"/>
      <c r="AD674" s="399"/>
      <c r="AE674" s="399"/>
      <c r="AF674" s="449"/>
      <c r="AG674" s="449"/>
      <c r="AH674" s="449"/>
      <c r="AI674" s="449"/>
      <c r="AJ674" s="449"/>
      <c r="AK674" s="449"/>
      <c r="AL674" s="449"/>
      <c r="AM674" s="449"/>
      <c r="AN674" s="449"/>
      <c r="AO674" s="449"/>
      <c r="AP674" s="449"/>
      <c r="AQ674" s="449"/>
      <c r="AR674" s="449"/>
      <c r="AS674" s="449"/>
      <c r="AT674" s="449"/>
      <c r="AU674" s="449"/>
      <c r="AV674" s="449"/>
      <c r="AW674" s="449"/>
      <c r="AX674" s="449"/>
      <c r="AY674" s="449"/>
      <c r="AZ674" s="449"/>
      <c r="BA674" s="449"/>
      <c r="BB674" s="449"/>
      <c r="BC674" s="449"/>
    </row>
    <row r="675" spans="1:55" s="451" customFormat="1" ht="12" x14ac:dyDescent="0.15">
      <c r="A675" s="845"/>
      <c r="B675" s="839"/>
      <c r="H675" s="452"/>
      <c r="I675" s="452"/>
      <c r="J675" s="452"/>
      <c r="K675" s="452"/>
      <c r="N675" s="452"/>
      <c r="O675" s="452"/>
      <c r="P675" s="449"/>
      <c r="Q675" s="398"/>
      <c r="R675" s="398"/>
      <c r="S675" s="398"/>
      <c r="T675" s="398"/>
      <c r="U675" s="398"/>
      <c r="V675" s="399"/>
      <c r="W675" s="399"/>
      <c r="X675" s="399"/>
      <c r="Y675" s="399"/>
      <c r="Z675" s="399"/>
      <c r="AA675" s="399"/>
      <c r="AB675" s="399"/>
      <c r="AC675" s="399"/>
      <c r="AD675" s="399"/>
      <c r="AE675" s="399"/>
      <c r="AF675" s="449"/>
      <c r="AG675" s="449"/>
      <c r="AH675" s="449"/>
      <c r="AI675" s="449"/>
      <c r="AJ675" s="449"/>
      <c r="AK675" s="449"/>
      <c r="AL675" s="449"/>
      <c r="AM675" s="449"/>
      <c r="AN675" s="449"/>
      <c r="AO675" s="449"/>
      <c r="AP675" s="449"/>
      <c r="AQ675" s="449"/>
      <c r="AR675" s="449"/>
      <c r="AS675" s="449"/>
      <c r="AT675" s="449"/>
      <c r="AU675" s="449"/>
      <c r="AV675" s="449"/>
      <c r="AW675" s="449"/>
      <c r="AX675" s="449"/>
      <c r="AY675" s="449"/>
      <c r="AZ675" s="449"/>
      <c r="BA675" s="449"/>
      <c r="BB675" s="449"/>
      <c r="BC675" s="449"/>
    </row>
    <row r="676" spans="1:55" s="451" customFormat="1" ht="12" x14ac:dyDescent="0.15">
      <c r="A676" s="845"/>
      <c r="B676" s="839"/>
      <c r="H676" s="452"/>
      <c r="I676" s="452"/>
      <c r="J676" s="452"/>
      <c r="K676" s="452"/>
      <c r="N676" s="452"/>
      <c r="O676" s="452"/>
      <c r="P676" s="449"/>
      <c r="Q676" s="398"/>
      <c r="R676" s="398"/>
      <c r="S676" s="398"/>
      <c r="T676" s="398"/>
      <c r="U676" s="398"/>
      <c r="V676" s="399"/>
      <c r="W676" s="399"/>
      <c r="X676" s="399"/>
      <c r="Y676" s="399"/>
      <c r="Z676" s="399"/>
      <c r="AA676" s="399"/>
      <c r="AB676" s="399"/>
      <c r="AC676" s="399"/>
      <c r="AD676" s="399"/>
      <c r="AE676" s="399"/>
      <c r="AF676" s="449"/>
      <c r="AG676" s="449"/>
      <c r="AH676" s="449"/>
      <c r="AI676" s="449"/>
      <c r="AJ676" s="449"/>
      <c r="AK676" s="449"/>
      <c r="AL676" s="449"/>
      <c r="AM676" s="449"/>
      <c r="AN676" s="449"/>
      <c r="AO676" s="449"/>
      <c r="AP676" s="449"/>
      <c r="AQ676" s="449"/>
      <c r="AR676" s="449"/>
      <c r="AS676" s="449"/>
      <c r="AT676" s="449"/>
      <c r="AU676" s="449"/>
      <c r="AV676" s="449"/>
      <c r="AW676" s="449"/>
      <c r="AX676" s="449"/>
      <c r="AY676" s="449"/>
      <c r="AZ676" s="449"/>
      <c r="BA676" s="449"/>
      <c r="BB676" s="449"/>
      <c r="BC676" s="449"/>
    </row>
    <row r="677" spans="1:55" s="451" customFormat="1" ht="12" x14ac:dyDescent="0.15">
      <c r="A677" s="845"/>
      <c r="B677" s="839"/>
      <c r="H677" s="452"/>
      <c r="I677" s="452"/>
      <c r="J677" s="452"/>
      <c r="K677" s="452"/>
      <c r="N677" s="452"/>
      <c r="O677" s="452"/>
      <c r="P677" s="449"/>
      <c r="Q677" s="398"/>
      <c r="R677" s="398"/>
      <c r="S677" s="398"/>
      <c r="T677" s="398"/>
      <c r="U677" s="398"/>
      <c r="V677" s="399"/>
      <c r="W677" s="399"/>
      <c r="X677" s="399"/>
      <c r="Y677" s="399"/>
      <c r="Z677" s="399"/>
      <c r="AA677" s="399"/>
      <c r="AB677" s="399"/>
      <c r="AC677" s="399"/>
      <c r="AD677" s="399"/>
      <c r="AE677" s="399"/>
      <c r="AF677" s="449"/>
      <c r="AG677" s="449"/>
      <c r="AH677" s="449"/>
      <c r="AI677" s="449"/>
      <c r="AJ677" s="449"/>
      <c r="AK677" s="449"/>
      <c r="AL677" s="449"/>
      <c r="AM677" s="449"/>
      <c r="AN677" s="449"/>
      <c r="AO677" s="449"/>
      <c r="AP677" s="449"/>
      <c r="AQ677" s="449"/>
      <c r="AR677" s="449"/>
      <c r="AS677" s="449"/>
      <c r="AT677" s="449"/>
      <c r="AU677" s="449"/>
      <c r="AV677" s="449"/>
      <c r="AW677" s="449"/>
      <c r="AX677" s="449"/>
      <c r="AY677" s="449"/>
      <c r="AZ677" s="449"/>
      <c r="BA677" s="449"/>
      <c r="BB677" s="449"/>
      <c r="BC677" s="449"/>
    </row>
    <row r="678" spans="1:55" s="451" customFormat="1" ht="12" x14ac:dyDescent="0.15">
      <c r="A678" s="845"/>
      <c r="B678" s="839"/>
      <c r="H678" s="452"/>
      <c r="I678" s="452"/>
      <c r="J678" s="452"/>
      <c r="K678" s="452"/>
      <c r="N678" s="452"/>
      <c r="O678" s="452"/>
      <c r="P678" s="449"/>
      <c r="Q678" s="398"/>
      <c r="R678" s="398"/>
      <c r="S678" s="398"/>
      <c r="T678" s="398"/>
      <c r="U678" s="398"/>
      <c r="V678" s="399"/>
      <c r="W678" s="399"/>
      <c r="X678" s="399"/>
      <c r="Y678" s="399"/>
      <c r="Z678" s="399"/>
      <c r="AA678" s="399"/>
      <c r="AB678" s="399"/>
      <c r="AC678" s="399"/>
      <c r="AD678" s="399"/>
      <c r="AE678" s="399"/>
      <c r="AF678" s="449"/>
      <c r="AG678" s="449"/>
      <c r="AH678" s="449"/>
      <c r="AI678" s="449"/>
      <c r="AJ678" s="449"/>
      <c r="AK678" s="449"/>
      <c r="AL678" s="449"/>
      <c r="AM678" s="449"/>
      <c r="AN678" s="449"/>
      <c r="AO678" s="449"/>
      <c r="AP678" s="449"/>
      <c r="AQ678" s="449"/>
      <c r="AR678" s="449"/>
      <c r="AS678" s="449"/>
      <c r="AT678" s="449"/>
      <c r="AU678" s="449"/>
      <c r="AV678" s="449"/>
      <c r="AW678" s="449"/>
      <c r="AX678" s="449"/>
      <c r="AY678" s="449"/>
      <c r="AZ678" s="449"/>
      <c r="BA678" s="449"/>
      <c r="BB678" s="449"/>
      <c r="BC678" s="449"/>
    </row>
    <row r="679" spans="1:55" s="451" customFormat="1" ht="12" x14ac:dyDescent="0.15">
      <c r="A679" s="845"/>
      <c r="B679" s="839"/>
      <c r="H679" s="452"/>
      <c r="I679" s="452"/>
      <c r="J679" s="452"/>
      <c r="K679" s="452"/>
      <c r="N679" s="452"/>
      <c r="O679" s="452"/>
      <c r="P679" s="449"/>
      <c r="Q679" s="398"/>
      <c r="R679" s="398"/>
      <c r="S679" s="398"/>
      <c r="T679" s="398"/>
      <c r="U679" s="398"/>
      <c r="V679" s="399"/>
      <c r="W679" s="399"/>
      <c r="X679" s="399"/>
      <c r="Y679" s="399"/>
      <c r="Z679" s="399"/>
      <c r="AA679" s="399"/>
      <c r="AB679" s="399"/>
      <c r="AC679" s="399"/>
      <c r="AD679" s="399"/>
      <c r="AE679" s="399"/>
      <c r="AF679" s="449"/>
      <c r="AG679" s="449"/>
      <c r="AH679" s="449"/>
      <c r="AI679" s="449"/>
      <c r="AJ679" s="449"/>
      <c r="AK679" s="449"/>
      <c r="AL679" s="449"/>
      <c r="AM679" s="449"/>
      <c r="AN679" s="449"/>
      <c r="AO679" s="449"/>
      <c r="AP679" s="449"/>
      <c r="AQ679" s="449"/>
      <c r="AR679" s="449"/>
      <c r="AS679" s="449"/>
      <c r="AT679" s="449"/>
      <c r="AU679" s="449"/>
      <c r="AV679" s="449"/>
      <c r="AW679" s="449"/>
      <c r="AX679" s="449"/>
      <c r="AY679" s="449"/>
      <c r="AZ679" s="449"/>
      <c r="BA679" s="449"/>
      <c r="BB679" s="449"/>
      <c r="BC679" s="449"/>
    </row>
    <row r="680" spans="1:55" s="451" customFormat="1" ht="12" x14ac:dyDescent="0.15">
      <c r="A680" s="845"/>
      <c r="B680" s="839"/>
      <c r="H680" s="452"/>
      <c r="I680" s="452"/>
      <c r="J680" s="452"/>
      <c r="K680" s="452"/>
      <c r="N680" s="452"/>
      <c r="O680" s="452"/>
      <c r="P680" s="449"/>
      <c r="Q680" s="398"/>
      <c r="R680" s="398"/>
      <c r="S680" s="398"/>
      <c r="T680" s="398"/>
      <c r="U680" s="398"/>
      <c r="V680" s="399"/>
      <c r="W680" s="399"/>
      <c r="X680" s="399"/>
      <c r="Y680" s="399"/>
      <c r="Z680" s="399"/>
      <c r="AA680" s="399"/>
      <c r="AB680" s="399"/>
      <c r="AC680" s="399"/>
      <c r="AD680" s="399"/>
      <c r="AE680" s="399"/>
      <c r="AF680" s="449"/>
      <c r="AG680" s="449"/>
      <c r="AH680" s="449"/>
      <c r="AI680" s="449"/>
      <c r="AJ680" s="449"/>
      <c r="AK680" s="449"/>
      <c r="AL680" s="449"/>
      <c r="AM680" s="449"/>
      <c r="AN680" s="449"/>
      <c r="AO680" s="449"/>
      <c r="AP680" s="449"/>
      <c r="AQ680" s="449"/>
      <c r="AR680" s="449"/>
      <c r="AS680" s="449"/>
      <c r="AT680" s="449"/>
      <c r="AU680" s="449"/>
      <c r="AV680" s="449"/>
      <c r="AW680" s="449"/>
      <c r="AX680" s="449"/>
      <c r="AY680" s="449"/>
      <c r="AZ680" s="449"/>
      <c r="BA680" s="449"/>
      <c r="BB680" s="449"/>
      <c r="BC680" s="449"/>
    </row>
    <row r="681" spans="1:55" s="451" customFormat="1" ht="12" x14ac:dyDescent="0.15">
      <c r="A681" s="845"/>
      <c r="B681" s="839"/>
      <c r="H681" s="452"/>
      <c r="I681" s="452"/>
      <c r="J681" s="452"/>
      <c r="K681" s="452"/>
      <c r="N681" s="452"/>
      <c r="O681" s="452"/>
      <c r="P681" s="449"/>
      <c r="Q681" s="398"/>
      <c r="R681" s="398"/>
      <c r="S681" s="398"/>
      <c r="T681" s="398"/>
      <c r="U681" s="398"/>
      <c r="V681" s="399"/>
      <c r="W681" s="399"/>
      <c r="X681" s="399"/>
      <c r="Y681" s="399"/>
      <c r="Z681" s="399"/>
      <c r="AA681" s="399"/>
      <c r="AB681" s="399"/>
      <c r="AC681" s="399"/>
      <c r="AD681" s="399"/>
      <c r="AE681" s="399"/>
      <c r="AF681" s="449"/>
      <c r="AG681" s="449"/>
      <c r="AH681" s="449"/>
      <c r="AI681" s="449"/>
      <c r="AJ681" s="449"/>
      <c r="AK681" s="449"/>
      <c r="AL681" s="449"/>
      <c r="AM681" s="449"/>
      <c r="AN681" s="449"/>
      <c r="AO681" s="449"/>
      <c r="AP681" s="449"/>
      <c r="AQ681" s="449"/>
      <c r="AR681" s="449"/>
      <c r="AS681" s="449"/>
      <c r="AT681" s="449"/>
      <c r="AU681" s="449"/>
      <c r="AV681" s="449"/>
      <c r="AW681" s="449"/>
      <c r="AX681" s="449"/>
      <c r="AY681" s="449"/>
      <c r="AZ681" s="449"/>
      <c r="BA681" s="449"/>
      <c r="BB681" s="449"/>
      <c r="BC681" s="449"/>
    </row>
    <row r="682" spans="1:55" s="451" customFormat="1" ht="12" x14ac:dyDescent="0.15">
      <c r="A682" s="845"/>
      <c r="B682" s="839"/>
      <c r="H682" s="452"/>
      <c r="I682" s="452"/>
      <c r="J682" s="452"/>
      <c r="K682" s="452"/>
      <c r="N682" s="452"/>
      <c r="O682" s="452"/>
      <c r="P682" s="449"/>
      <c r="Q682" s="398"/>
      <c r="R682" s="398"/>
      <c r="S682" s="398"/>
      <c r="T682" s="398"/>
      <c r="U682" s="398"/>
      <c r="V682" s="399"/>
      <c r="W682" s="399"/>
      <c r="X682" s="399"/>
      <c r="Y682" s="399"/>
      <c r="Z682" s="399"/>
      <c r="AA682" s="399"/>
      <c r="AB682" s="399"/>
      <c r="AC682" s="399"/>
      <c r="AD682" s="399"/>
      <c r="AE682" s="399"/>
      <c r="AF682" s="449"/>
      <c r="AG682" s="449"/>
      <c r="AH682" s="449"/>
      <c r="AI682" s="449"/>
      <c r="AJ682" s="449"/>
      <c r="AK682" s="449"/>
      <c r="AL682" s="449"/>
      <c r="AM682" s="449"/>
      <c r="AN682" s="449"/>
      <c r="AO682" s="449"/>
      <c r="AP682" s="449"/>
      <c r="AQ682" s="449"/>
      <c r="AR682" s="449"/>
      <c r="AS682" s="449"/>
      <c r="AT682" s="449"/>
      <c r="AU682" s="449"/>
      <c r="AV682" s="449"/>
      <c r="AW682" s="449"/>
      <c r="AX682" s="449"/>
      <c r="AY682" s="449"/>
      <c r="AZ682" s="449"/>
      <c r="BA682" s="449"/>
      <c r="BB682" s="449"/>
      <c r="BC682" s="449"/>
    </row>
    <row r="683" spans="1:55" s="451" customFormat="1" ht="12" x14ac:dyDescent="0.15">
      <c r="A683" s="845"/>
      <c r="B683" s="839"/>
      <c r="H683" s="452"/>
      <c r="I683" s="452"/>
      <c r="J683" s="452"/>
      <c r="K683" s="452"/>
      <c r="N683" s="452"/>
      <c r="O683" s="452"/>
      <c r="P683" s="449"/>
      <c r="Q683" s="398"/>
      <c r="R683" s="398"/>
      <c r="S683" s="398"/>
      <c r="T683" s="398"/>
      <c r="U683" s="398"/>
      <c r="V683" s="399"/>
      <c r="W683" s="399"/>
      <c r="X683" s="399"/>
      <c r="Y683" s="399"/>
      <c r="Z683" s="399"/>
      <c r="AA683" s="399"/>
      <c r="AB683" s="399"/>
      <c r="AC683" s="399"/>
      <c r="AD683" s="399"/>
      <c r="AE683" s="399"/>
      <c r="AF683" s="449"/>
      <c r="AG683" s="449"/>
      <c r="AH683" s="449"/>
      <c r="AI683" s="449"/>
      <c r="AJ683" s="449"/>
      <c r="AK683" s="449"/>
      <c r="AL683" s="449"/>
      <c r="AM683" s="449"/>
      <c r="AN683" s="449"/>
      <c r="AO683" s="449"/>
      <c r="AP683" s="449"/>
      <c r="AQ683" s="449"/>
      <c r="AR683" s="449"/>
      <c r="AS683" s="449"/>
      <c r="AT683" s="449"/>
      <c r="AU683" s="449"/>
      <c r="AV683" s="449"/>
      <c r="AW683" s="449"/>
      <c r="AX683" s="449"/>
      <c r="AY683" s="449"/>
      <c r="AZ683" s="449"/>
      <c r="BA683" s="449"/>
      <c r="BB683" s="449"/>
      <c r="BC683" s="449"/>
    </row>
    <row r="684" spans="1:55" s="451" customFormat="1" ht="12" x14ac:dyDescent="0.15">
      <c r="A684" s="845"/>
      <c r="B684" s="839"/>
      <c r="H684" s="452"/>
      <c r="I684" s="452"/>
      <c r="J684" s="452"/>
      <c r="K684" s="452"/>
      <c r="N684" s="452"/>
      <c r="O684" s="452"/>
      <c r="P684" s="449"/>
      <c r="Q684" s="398"/>
      <c r="R684" s="398"/>
      <c r="S684" s="398"/>
      <c r="T684" s="398"/>
      <c r="U684" s="398"/>
      <c r="V684" s="399"/>
      <c r="W684" s="399"/>
      <c r="X684" s="399"/>
      <c r="Y684" s="399"/>
      <c r="Z684" s="399"/>
      <c r="AA684" s="399"/>
      <c r="AB684" s="399"/>
      <c r="AC684" s="399"/>
      <c r="AD684" s="399"/>
      <c r="AE684" s="399"/>
      <c r="AF684" s="449"/>
      <c r="AG684" s="449"/>
      <c r="AH684" s="449"/>
      <c r="AI684" s="449"/>
      <c r="AJ684" s="449"/>
      <c r="AK684" s="449"/>
      <c r="AL684" s="449"/>
      <c r="AM684" s="449"/>
      <c r="AN684" s="449"/>
      <c r="AO684" s="449"/>
      <c r="AP684" s="449"/>
      <c r="AQ684" s="449"/>
      <c r="AR684" s="449"/>
      <c r="AS684" s="449"/>
      <c r="AT684" s="449"/>
      <c r="AU684" s="449"/>
      <c r="AV684" s="449"/>
      <c r="AW684" s="449"/>
      <c r="AX684" s="449"/>
      <c r="AY684" s="449"/>
      <c r="AZ684" s="449"/>
      <c r="BA684" s="449"/>
      <c r="BB684" s="449"/>
      <c r="BC684" s="449"/>
    </row>
    <row r="685" spans="1:55" s="451" customFormat="1" ht="12" x14ac:dyDescent="0.15">
      <c r="A685" s="845"/>
      <c r="B685" s="839"/>
      <c r="H685" s="452"/>
      <c r="I685" s="452"/>
      <c r="J685" s="452"/>
      <c r="K685" s="452"/>
      <c r="N685" s="452"/>
      <c r="O685" s="452"/>
      <c r="P685" s="449"/>
      <c r="Q685" s="398"/>
      <c r="R685" s="398"/>
      <c r="S685" s="398"/>
      <c r="T685" s="398"/>
      <c r="U685" s="398"/>
      <c r="V685" s="399"/>
      <c r="W685" s="399"/>
      <c r="X685" s="399"/>
      <c r="Y685" s="399"/>
      <c r="Z685" s="399"/>
      <c r="AA685" s="399"/>
      <c r="AB685" s="399"/>
      <c r="AC685" s="399"/>
      <c r="AD685" s="399"/>
      <c r="AE685" s="399"/>
      <c r="AF685" s="449"/>
      <c r="AG685" s="449"/>
      <c r="AH685" s="449"/>
      <c r="AI685" s="449"/>
      <c r="AJ685" s="449"/>
      <c r="AK685" s="449"/>
      <c r="AL685" s="449"/>
      <c r="AM685" s="449"/>
      <c r="AN685" s="449"/>
      <c r="AO685" s="449"/>
      <c r="AP685" s="449"/>
      <c r="AQ685" s="449"/>
      <c r="AR685" s="449"/>
      <c r="AS685" s="449"/>
      <c r="AT685" s="449"/>
      <c r="AU685" s="449"/>
      <c r="AV685" s="449"/>
      <c r="AW685" s="449"/>
      <c r="AX685" s="449"/>
      <c r="AY685" s="449"/>
      <c r="AZ685" s="449"/>
      <c r="BA685" s="449"/>
      <c r="BB685" s="449"/>
      <c r="BC685" s="449"/>
    </row>
    <row r="686" spans="1:55" s="451" customFormat="1" ht="12" x14ac:dyDescent="0.15">
      <c r="A686" s="845"/>
      <c r="B686" s="839"/>
      <c r="H686" s="452"/>
      <c r="I686" s="452"/>
      <c r="J686" s="452"/>
      <c r="K686" s="452"/>
      <c r="N686" s="452"/>
      <c r="O686" s="452"/>
      <c r="P686" s="449"/>
      <c r="Q686" s="398"/>
      <c r="R686" s="398"/>
      <c r="S686" s="398"/>
      <c r="T686" s="398"/>
      <c r="U686" s="398"/>
      <c r="V686" s="399"/>
      <c r="W686" s="399"/>
      <c r="X686" s="399"/>
      <c r="Y686" s="399"/>
      <c r="Z686" s="399"/>
      <c r="AA686" s="399"/>
      <c r="AB686" s="399"/>
      <c r="AC686" s="399"/>
      <c r="AD686" s="399"/>
      <c r="AE686" s="399"/>
      <c r="AF686" s="449"/>
      <c r="AG686" s="449"/>
      <c r="AH686" s="449"/>
      <c r="AI686" s="449"/>
      <c r="AJ686" s="449"/>
      <c r="AK686" s="449"/>
      <c r="AL686" s="449"/>
      <c r="AM686" s="449"/>
      <c r="AN686" s="449"/>
      <c r="AO686" s="449"/>
      <c r="AP686" s="449"/>
      <c r="AQ686" s="449"/>
      <c r="AR686" s="449"/>
      <c r="AS686" s="449"/>
      <c r="AT686" s="449"/>
      <c r="AU686" s="449"/>
      <c r="AV686" s="449"/>
      <c r="AW686" s="449"/>
      <c r="AX686" s="449"/>
      <c r="AY686" s="449"/>
      <c r="AZ686" s="449"/>
      <c r="BA686" s="449"/>
      <c r="BB686" s="449"/>
      <c r="BC686" s="449"/>
    </row>
    <row r="687" spans="1:55" s="451" customFormat="1" ht="12" x14ac:dyDescent="0.15">
      <c r="A687" s="845"/>
      <c r="B687" s="839"/>
      <c r="H687" s="452"/>
      <c r="I687" s="452"/>
      <c r="J687" s="452"/>
      <c r="K687" s="452"/>
      <c r="N687" s="452"/>
      <c r="O687" s="452"/>
      <c r="P687" s="449"/>
      <c r="Q687" s="398"/>
      <c r="R687" s="398"/>
      <c r="S687" s="398"/>
      <c r="T687" s="398"/>
      <c r="U687" s="398"/>
      <c r="V687" s="399"/>
      <c r="W687" s="399"/>
      <c r="X687" s="399"/>
      <c r="Y687" s="399"/>
      <c r="Z687" s="399"/>
      <c r="AA687" s="399"/>
      <c r="AB687" s="399"/>
      <c r="AC687" s="399"/>
      <c r="AD687" s="399"/>
      <c r="AE687" s="399"/>
      <c r="AF687" s="449"/>
      <c r="AG687" s="449"/>
      <c r="AH687" s="449"/>
      <c r="AI687" s="449"/>
      <c r="AJ687" s="449"/>
      <c r="AK687" s="449"/>
      <c r="AL687" s="449"/>
      <c r="AM687" s="449"/>
      <c r="AN687" s="449"/>
      <c r="AO687" s="449"/>
      <c r="AP687" s="449"/>
      <c r="AQ687" s="449"/>
      <c r="AR687" s="449"/>
      <c r="AS687" s="449"/>
      <c r="AT687" s="449"/>
      <c r="AU687" s="449"/>
      <c r="AV687" s="449"/>
      <c r="AW687" s="449"/>
      <c r="AX687" s="449"/>
      <c r="AY687" s="449"/>
      <c r="AZ687" s="449"/>
      <c r="BA687" s="449"/>
      <c r="BB687" s="449"/>
      <c r="BC687" s="449"/>
    </row>
    <row r="688" spans="1:55" s="451" customFormat="1" ht="12" x14ac:dyDescent="0.15">
      <c r="A688" s="845"/>
      <c r="B688" s="839"/>
      <c r="H688" s="452"/>
      <c r="I688" s="452"/>
      <c r="J688" s="452"/>
      <c r="K688" s="452"/>
      <c r="N688" s="452"/>
      <c r="O688" s="452"/>
      <c r="P688" s="449"/>
      <c r="Q688" s="398"/>
      <c r="R688" s="398"/>
      <c r="S688" s="398"/>
      <c r="T688" s="398"/>
      <c r="U688" s="398"/>
      <c r="V688" s="399"/>
      <c r="W688" s="399"/>
      <c r="X688" s="399"/>
      <c r="Y688" s="399"/>
      <c r="Z688" s="399"/>
      <c r="AA688" s="399"/>
      <c r="AB688" s="399"/>
      <c r="AC688" s="399"/>
      <c r="AD688" s="399"/>
      <c r="AE688" s="399"/>
      <c r="AF688" s="449"/>
      <c r="AG688" s="449"/>
      <c r="AH688" s="449"/>
      <c r="AI688" s="449"/>
      <c r="AJ688" s="449"/>
      <c r="AK688" s="449"/>
      <c r="AL688" s="449"/>
      <c r="AM688" s="449"/>
      <c r="AN688" s="449"/>
      <c r="AO688" s="449"/>
      <c r="AP688" s="449"/>
      <c r="AQ688" s="449"/>
      <c r="AR688" s="449"/>
      <c r="AS688" s="449"/>
      <c r="AT688" s="449"/>
      <c r="AU688" s="449"/>
      <c r="AV688" s="449"/>
      <c r="AW688" s="449"/>
      <c r="AX688" s="449"/>
      <c r="AY688" s="449"/>
      <c r="AZ688" s="449"/>
      <c r="BA688" s="449"/>
      <c r="BB688" s="449"/>
      <c r="BC688" s="449"/>
    </row>
    <row r="689" spans="1:55" s="451" customFormat="1" ht="12" x14ac:dyDescent="0.15">
      <c r="A689" s="845"/>
      <c r="B689" s="839"/>
      <c r="H689" s="452"/>
      <c r="I689" s="452"/>
      <c r="J689" s="452"/>
      <c r="K689" s="452"/>
      <c r="N689" s="452"/>
      <c r="O689" s="452"/>
      <c r="P689" s="449"/>
      <c r="Q689" s="398"/>
      <c r="R689" s="398"/>
      <c r="S689" s="398"/>
      <c r="T689" s="398"/>
      <c r="U689" s="398"/>
      <c r="V689" s="399"/>
      <c r="W689" s="399"/>
      <c r="X689" s="399"/>
      <c r="Y689" s="399"/>
      <c r="Z689" s="399"/>
      <c r="AA689" s="399"/>
      <c r="AB689" s="399"/>
      <c r="AC689" s="399"/>
      <c r="AD689" s="399"/>
      <c r="AE689" s="399"/>
      <c r="AF689" s="449"/>
      <c r="AG689" s="449"/>
      <c r="AH689" s="449"/>
      <c r="AI689" s="449"/>
      <c r="AJ689" s="449"/>
      <c r="AK689" s="449"/>
      <c r="AL689" s="449"/>
      <c r="AM689" s="449"/>
      <c r="AN689" s="449"/>
      <c r="AO689" s="449"/>
      <c r="AP689" s="449"/>
      <c r="AQ689" s="449"/>
      <c r="AR689" s="449"/>
      <c r="AS689" s="449"/>
      <c r="AT689" s="449"/>
      <c r="AU689" s="449"/>
      <c r="AV689" s="449"/>
      <c r="AW689" s="449"/>
      <c r="AX689" s="449"/>
      <c r="AY689" s="449"/>
      <c r="AZ689" s="449"/>
      <c r="BA689" s="449"/>
      <c r="BB689" s="449"/>
      <c r="BC689" s="449"/>
    </row>
    <row r="690" spans="1:55" s="451" customFormat="1" ht="12" x14ac:dyDescent="0.15">
      <c r="A690" s="845"/>
      <c r="B690" s="839"/>
      <c r="H690" s="452"/>
      <c r="I690" s="452"/>
      <c r="J690" s="452"/>
      <c r="K690" s="452"/>
      <c r="N690" s="452"/>
      <c r="O690" s="452"/>
      <c r="P690" s="449"/>
      <c r="Q690" s="398"/>
      <c r="R690" s="398"/>
      <c r="S690" s="398"/>
      <c r="T690" s="398"/>
      <c r="U690" s="398"/>
      <c r="V690" s="399"/>
      <c r="W690" s="399"/>
      <c r="X690" s="399"/>
      <c r="Y690" s="399"/>
      <c r="Z690" s="399"/>
      <c r="AA690" s="399"/>
      <c r="AB690" s="399"/>
      <c r="AC690" s="399"/>
      <c r="AD690" s="399"/>
      <c r="AE690" s="399"/>
      <c r="AF690" s="449"/>
      <c r="AG690" s="449"/>
      <c r="AH690" s="449"/>
      <c r="AI690" s="449"/>
      <c r="AJ690" s="449"/>
      <c r="AK690" s="449"/>
      <c r="AL690" s="449"/>
      <c r="AM690" s="449"/>
      <c r="AN690" s="449"/>
      <c r="AO690" s="449"/>
      <c r="AP690" s="449"/>
      <c r="AQ690" s="449"/>
      <c r="AR690" s="449"/>
      <c r="AS690" s="449"/>
      <c r="AT690" s="449"/>
      <c r="AU690" s="449"/>
      <c r="AV690" s="449"/>
      <c r="AW690" s="449"/>
      <c r="AX690" s="449"/>
      <c r="AY690" s="449"/>
      <c r="AZ690" s="449"/>
      <c r="BA690" s="449"/>
      <c r="BB690" s="449"/>
      <c r="BC690" s="449"/>
    </row>
    <row r="691" spans="1:55" s="451" customFormat="1" ht="12" x14ac:dyDescent="0.15">
      <c r="A691" s="845"/>
      <c r="B691" s="839"/>
      <c r="H691" s="452"/>
      <c r="I691" s="452"/>
      <c r="J691" s="452"/>
      <c r="K691" s="452"/>
      <c r="N691" s="452"/>
      <c r="O691" s="452"/>
      <c r="P691" s="449"/>
      <c r="Q691" s="398"/>
      <c r="R691" s="398"/>
      <c r="S691" s="398"/>
      <c r="T691" s="398"/>
      <c r="U691" s="398"/>
      <c r="V691" s="399"/>
      <c r="W691" s="399"/>
      <c r="X691" s="399"/>
      <c r="Y691" s="399"/>
      <c r="Z691" s="399"/>
      <c r="AA691" s="399"/>
      <c r="AB691" s="399"/>
      <c r="AC691" s="399"/>
      <c r="AD691" s="399"/>
      <c r="AE691" s="399"/>
      <c r="AF691" s="449"/>
      <c r="AG691" s="449"/>
      <c r="AH691" s="449"/>
      <c r="AI691" s="449"/>
      <c r="AJ691" s="449"/>
      <c r="AK691" s="449"/>
      <c r="AL691" s="449"/>
      <c r="AM691" s="449"/>
      <c r="AN691" s="449"/>
      <c r="AO691" s="449"/>
      <c r="AP691" s="449"/>
      <c r="AQ691" s="449"/>
      <c r="AR691" s="449"/>
      <c r="AS691" s="449"/>
      <c r="AT691" s="449"/>
      <c r="AU691" s="449"/>
      <c r="AV691" s="449"/>
      <c r="AW691" s="449"/>
      <c r="AX691" s="449"/>
      <c r="AY691" s="449"/>
      <c r="AZ691" s="449"/>
      <c r="BA691" s="449"/>
      <c r="BB691" s="449"/>
      <c r="BC691" s="449"/>
    </row>
    <row r="692" spans="1:55" s="451" customFormat="1" ht="12" x14ac:dyDescent="0.15">
      <c r="A692" s="845"/>
      <c r="B692" s="839"/>
      <c r="H692" s="452"/>
      <c r="I692" s="452"/>
      <c r="J692" s="452"/>
      <c r="K692" s="452"/>
      <c r="N692" s="452"/>
      <c r="O692" s="452"/>
      <c r="P692" s="449"/>
      <c r="Q692" s="398"/>
      <c r="R692" s="398"/>
      <c r="S692" s="398"/>
      <c r="T692" s="398"/>
      <c r="U692" s="398"/>
      <c r="V692" s="399"/>
      <c r="W692" s="399"/>
      <c r="X692" s="399"/>
      <c r="Y692" s="399"/>
      <c r="Z692" s="399"/>
      <c r="AA692" s="399"/>
      <c r="AB692" s="399"/>
      <c r="AC692" s="399"/>
      <c r="AD692" s="399"/>
      <c r="AE692" s="399"/>
      <c r="AF692" s="449"/>
      <c r="AG692" s="449"/>
      <c r="AH692" s="449"/>
      <c r="AI692" s="449"/>
      <c r="AJ692" s="449"/>
      <c r="AK692" s="449"/>
      <c r="AL692" s="449"/>
      <c r="AM692" s="449"/>
      <c r="AN692" s="449"/>
      <c r="AO692" s="449"/>
      <c r="AP692" s="449"/>
      <c r="AQ692" s="449"/>
      <c r="AR692" s="449"/>
      <c r="AS692" s="449"/>
      <c r="AT692" s="449"/>
      <c r="AU692" s="449"/>
      <c r="AV692" s="449"/>
      <c r="AW692" s="449"/>
      <c r="AX692" s="449"/>
      <c r="AY692" s="449"/>
      <c r="AZ692" s="449"/>
      <c r="BA692" s="449"/>
      <c r="BB692" s="449"/>
      <c r="BC692" s="449"/>
    </row>
    <row r="693" spans="1:55" s="451" customFormat="1" ht="12" x14ac:dyDescent="0.15">
      <c r="A693" s="845"/>
      <c r="B693" s="839"/>
      <c r="H693" s="452"/>
      <c r="I693" s="452"/>
      <c r="J693" s="452"/>
      <c r="K693" s="452"/>
      <c r="N693" s="452"/>
      <c r="O693" s="452"/>
      <c r="P693" s="449"/>
      <c r="Q693" s="398"/>
      <c r="R693" s="398"/>
      <c r="S693" s="398"/>
      <c r="T693" s="398"/>
      <c r="U693" s="398"/>
      <c r="V693" s="399"/>
      <c r="W693" s="399"/>
      <c r="X693" s="399"/>
      <c r="Y693" s="399"/>
      <c r="Z693" s="399"/>
      <c r="AA693" s="399"/>
      <c r="AB693" s="399"/>
      <c r="AC693" s="399"/>
      <c r="AD693" s="399"/>
      <c r="AE693" s="399"/>
      <c r="AF693" s="449"/>
      <c r="AG693" s="449"/>
      <c r="AH693" s="449"/>
      <c r="AI693" s="449"/>
      <c r="AJ693" s="449"/>
      <c r="AK693" s="449"/>
      <c r="AL693" s="449"/>
      <c r="AM693" s="449"/>
      <c r="AN693" s="449"/>
      <c r="AO693" s="449"/>
      <c r="AP693" s="449"/>
      <c r="AQ693" s="449"/>
      <c r="AR693" s="449"/>
      <c r="AS693" s="449"/>
      <c r="AT693" s="449"/>
      <c r="AU693" s="449"/>
      <c r="AV693" s="449"/>
      <c r="AW693" s="449"/>
      <c r="AX693" s="449"/>
      <c r="AY693" s="449"/>
      <c r="AZ693" s="449"/>
      <c r="BA693" s="449"/>
      <c r="BB693" s="449"/>
      <c r="BC693" s="449"/>
    </row>
    <row r="694" spans="1:55" s="451" customFormat="1" ht="12" x14ac:dyDescent="0.15">
      <c r="A694" s="845"/>
      <c r="B694" s="839"/>
      <c r="H694" s="452"/>
      <c r="I694" s="452"/>
      <c r="J694" s="452"/>
      <c r="K694" s="452"/>
      <c r="N694" s="452"/>
      <c r="O694" s="452"/>
      <c r="P694" s="449"/>
      <c r="Q694" s="398"/>
      <c r="R694" s="398"/>
      <c r="S694" s="398"/>
      <c r="T694" s="398"/>
      <c r="U694" s="398"/>
      <c r="V694" s="399"/>
      <c r="W694" s="399"/>
      <c r="X694" s="399"/>
      <c r="Y694" s="399"/>
      <c r="Z694" s="399"/>
      <c r="AA694" s="399"/>
      <c r="AB694" s="399"/>
      <c r="AC694" s="399"/>
      <c r="AD694" s="399"/>
      <c r="AE694" s="399"/>
      <c r="AF694" s="449"/>
      <c r="AG694" s="449"/>
      <c r="AH694" s="449"/>
      <c r="AI694" s="449"/>
      <c r="AJ694" s="449"/>
      <c r="AK694" s="449"/>
      <c r="AL694" s="449"/>
      <c r="AM694" s="449"/>
      <c r="AN694" s="449"/>
      <c r="AO694" s="449"/>
      <c r="AP694" s="449"/>
      <c r="AQ694" s="449"/>
      <c r="AR694" s="449"/>
      <c r="AS694" s="449"/>
      <c r="AT694" s="449"/>
      <c r="AU694" s="449"/>
      <c r="AV694" s="449"/>
      <c r="AW694" s="449"/>
      <c r="AX694" s="449"/>
      <c r="AY694" s="449"/>
      <c r="AZ694" s="449"/>
      <c r="BA694" s="449"/>
      <c r="BB694" s="449"/>
      <c r="BC694" s="449"/>
    </row>
    <row r="695" spans="1:55" s="451" customFormat="1" ht="12" x14ac:dyDescent="0.15">
      <c r="A695" s="845"/>
      <c r="B695" s="839"/>
      <c r="H695" s="452"/>
      <c r="I695" s="452"/>
      <c r="J695" s="452"/>
      <c r="K695" s="452"/>
      <c r="N695" s="452"/>
      <c r="O695" s="452"/>
      <c r="P695" s="449"/>
      <c r="Q695" s="398"/>
      <c r="R695" s="398"/>
      <c r="S695" s="398"/>
      <c r="T695" s="398"/>
      <c r="U695" s="398"/>
      <c r="V695" s="399"/>
      <c r="W695" s="399"/>
      <c r="X695" s="399"/>
      <c r="Y695" s="399"/>
      <c r="Z695" s="399"/>
      <c r="AA695" s="399"/>
      <c r="AB695" s="399"/>
      <c r="AC695" s="399"/>
      <c r="AD695" s="399"/>
      <c r="AE695" s="399"/>
      <c r="AF695" s="449"/>
      <c r="AG695" s="449"/>
      <c r="AH695" s="449"/>
      <c r="AI695" s="449"/>
      <c r="AJ695" s="449"/>
      <c r="AK695" s="449"/>
      <c r="AL695" s="449"/>
      <c r="AM695" s="449"/>
      <c r="AN695" s="449"/>
      <c r="AO695" s="449"/>
      <c r="AP695" s="449"/>
      <c r="AQ695" s="449"/>
      <c r="AR695" s="449"/>
      <c r="AS695" s="449"/>
      <c r="AT695" s="449"/>
      <c r="AU695" s="449"/>
      <c r="AV695" s="449"/>
      <c r="AW695" s="449"/>
      <c r="AX695" s="449"/>
      <c r="AY695" s="449"/>
      <c r="AZ695" s="449"/>
      <c r="BA695" s="449"/>
      <c r="BB695" s="449"/>
      <c r="BC695" s="449"/>
    </row>
    <row r="696" spans="1:55" s="451" customFormat="1" ht="12" x14ac:dyDescent="0.15">
      <c r="A696" s="845"/>
      <c r="B696" s="839"/>
      <c r="H696" s="452"/>
      <c r="I696" s="452"/>
      <c r="J696" s="452"/>
      <c r="K696" s="452"/>
      <c r="N696" s="452"/>
      <c r="O696" s="452"/>
      <c r="P696" s="449"/>
      <c r="Q696" s="398"/>
      <c r="R696" s="398"/>
      <c r="S696" s="398"/>
      <c r="T696" s="398"/>
      <c r="U696" s="398"/>
      <c r="V696" s="399"/>
      <c r="W696" s="399"/>
      <c r="X696" s="399"/>
      <c r="Y696" s="399"/>
      <c r="Z696" s="399"/>
      <c r="AA696" s="399"/>
      <c r="AB696" s="399"/>
      <c r="AC696" s="399"/>
      <c r="AD696" s="399"/>
      <c r="AE696" s="399"/>
      <c r="AF696" s="449"/>
      <c r="AG696" s="449"/>
      <c r="AH696" s="449"/>
      <c r="AI696" s="449"/>
      <c r="AJ696" s="449"/>
      <c r="AK696" s="449"/>
      <c r="AL696" s="449"/>
      <c r="AM696" s="449"/>
      <c r="AN696" s="449"/>
      <c r="AO696" s="449"/>
      <c r="AP696" s="449"/>
      <c r="AQ696" s="449"/>
      <c r="AR696" s="449"/>
      <c r="AS696" s="449"/>
      <c r="AT696" s="449"/>
      <c r="AU696" s="449"/>
      <c r="AV696" s="449"/>
      <c r="AW696" s="449"/>
      <c r="AX696" s="449"/>
      <c r="AY696" s="449"/>
      <c r="AZ696" s="449"/>
      <c r="BA696" s="449"/>
      <c r="BB696" s="449"/>
      <c r="BC696" s="449"/>
    </row>
    <row r="697" spans="1:55" s="451" customFormat="1" ht="12" x14ac:dyDescent="0.15">
      <c r="A697" s="845"/>
      <c r="B697" s="839"/>
      <c r="H697" s="452"/>
      <c r="I697" s="452"/>
      <c r="J697" s="452"/>
      <c r="K697" s="452"/>
      <c r="N697" s="452"/>
      <c r="O697" s="452"/>
      <c r="P697" s="449"/>
      <c r="Q697" s="398"/>
      <c r="R697" s="398"/>
      <c r="S697" s="398"/>
      <c r="T697" s="398"/>
      <c r="U697" s="398"/>
      <c r="V697" s="399"/>
      <c r="W697" s="399"/>
      <c r="X697" s="399"/>
      <c r="Y697" s="399"/>
      <c r="Z697" s="399"/>
      <c r="AA697" s="399"/>
      <c r="AB697" s="399"/>
      <c r="AC697" s="399"/>
      <c r="AD697" s="399"/>
      <c r="AE697" s="399"/>
      <c r="AF697" s="449"/>
      <c r="AG697" s="449"/>
      <c r="AH697" s="449"/>
      <c r="AI697" s="449"/>
      <c r="AJ697" s="449"/>
      <c r="AK697" s="449"/>
      <c r="AL697" s="449"/>
      <c r="AM697" s="449"/>
      <c r="AN697" s="449"/>
      <c r="AO697" s="449"/>
      <c r="AP697" s="449"/>
      <c r="AQ697" s="449"/>
      <c r="AR697" s="449"/>
      <c r="AS697" s="449"/>
      <c r="AT697" s="449"/>
      <c r="AU697" s="449"/>
      <c r="AV697" s="449"/>
      <c r="AW697" s="449"/>
      <c r="AX697" s="449"/>
      <c r="AY697" s="449"/>
      <c r="AZ697" s="449"/>
      <c r="BA697" s="449"/>
      <c r="BB697" s="449"/>
      <c r="BC697" s="449"/>
    </row>
    <row r="698" spans="1:55" s="451" customFormat="1" ht="12" x14ac:dyDescent="0.15">
      <c r="A698" s="845"/>
      <c r="B698" s="839"/>
      <c r="H698" s="452"/>
      <c r="I698" s="452"/>
      <c r="J698" s="452"/>
      <c r="K698" s="452"/>
      <c r="N698" s="452"/>
      <c r="O698" s="452"/>
      <c r="P698" s="449"/>
      <c r="Q698" s="398"/>
      <c r="R698" s="398"/>
      <c r="S698" s="398"/>
      <c r="T698" s="398"/>
      <c r="U698" s="398"/>
      <c r="V698" s="399"/>
      <c r="W698" s="399"/>
      <c r="X698" s="399"/>
      <c r="Y698" s="399"/>
      <c r="Z698" s="399"/>
      <c r="AA698" s="399"/>
      <c r="AB698" s="399"/>
      <c r="AC698" s="399"/>
      <c r="AD698" s="399"/>
      <c r="AE698" s="399"/>
      <c r="AF698" s="449"/>
      <c r="AG698" s="449"/>
      <c r="AH698" s="449"/>
      <c r="AI698" s="449"/>
      <c r="AJ698" s="449"/>
      <c r="AK698" s="449"/>
      <c r="AL698" s="449"/>
      <c r="AM698" s="449"/>
      <c r="AN698" s="449"/>
      <c r="AO698" s="449"/>
      <c r="AP698" s="449"/>
      <c r="AQ698" s="449"/>
      <c r="AR698" s="449"/>
      <c r="AS698" s="449"/>
      <c r="AT698" s="449"/>
      <c r="AU698" s="449"/>
      <c r="AV698" s="449"/>
      <c r="AW698" s="449"/>
      <c r="AX698" s="449"/>
      <c r="AY698" s="449"/>
      <c r="AZ698" s="449"/>
      <c r="BA698" s="449"/>
      <c r="BB698" s="449"/>
      <c r="BC698" s="449"/>
    </row>
    <row r="699" spans="1:55" s="451" customFormat="1" ht="12" x14ac:dyDescent="0.15">
      <c r="A699" s="845"/>
      <c r="B699" s="839"/>
      <c r="H699" s="452"/>
      <c r="I699" s="452"/>
      <c r="J699" s="452"/>
      <c r="K699" s="452"/>
      <c r="N699" s="452"/>
      <c r="O699" s="452"/>
      <c r="P699" s="449"/>
      <c r="Q699" s="398"/>
      <c r="R699" s="398"/>
      <c r="S699" s="398"/>
      <c r="T699" s="398"/>
      <c r="U699" s="398"/>
      <c r="V699" s="399"/>
      <c r="W699" s="399"/>
      <c r="X699" s="399"/>
      <c r="Y699" s="399"/>
      <c r="Z699" s="399"/>
      <c r="AA699" s="399"/>
      <c r="AB699" s="399"/>
      <c r="AC699" s="399"/>
      <c r="AD699" s="399"/>
      <c r="AE699" s="399"/>
      <c r="AF699" s="449"/>
      <c r="AG699" s="449"/>
      <c r="AH699" s="449"/>
      <c r="AI699" s="449"/>
      <c r="AJ699" s="449"/>
      <c r="AK699" s="449"/>
      <c r="AL699" s="449"/>
      <c r="AM699" s="449"/>
      <c r="AN699" s="449"/>
      <c r="AO699" s="449"/>
      <c r="AP699" s="449"/>
      <c r="AQ699" s="449"/>
      <c r="AR699" s="449"/>
      <c r="AS699" s="449"/>
      <c r="AT699" s="449"/>
      <c r="AU699" s="449"/>
      <c r="AV699" s="449"/>
      <c r="AW699" s="449"/>
      <c r="AX699" s="449"/>
      <c r="AY699" s="449"/>
      <c r="AZ699" s="449"/>
      <c r="BA699" s="449"/>
      <c r="BB699" s="449"/>
      <c r="BC699" s="449"/>
    </row>
    <row r="700" spans="1:55" s="451" customFormat="1" ht="12" x14ac:dyDescent="0.15">
      <c r="A700" s="845"/>
      <c r="B700" s="839"/>
      <c r="H700" s="452"/>
      <c r="I700" s="452"/>
      <c r="J700" s="452"/>
      <c r="K700" s="452"/>
      <c r="N700" s="452"/>
      <c r="O700" s="452"/>
      <c r="P700" s="449"/>
      <c r="Q700" s="398"/>
      <c r="R700" s="398"/>
      <c r="S700" s="398"/>
      <c r="T700" s="398"/>
      <c r="U700" s="398"/>
      <c r="V700" s="399"/>
      <c r="W700" s="399"/>
      <c r="X700" s="399"/>
      <c r="Y700" s="399"/>
      <c r="Z700" s="399"/>
      <c r="AA700" s="399"/>
      <c r="AB700" s="399"/>
      <c r="AC700" s="399"/>
      <c r="AD700" s="399"/>
      <c r="AE700" s="399"/>
      <c r="AF700" s="449"/>
      <c r="AG700" s="449"/>
      <c r="AH700" s="449"/>
      <c r="AI700" s="449"/>
      <c r="AJ700" s="449"/>
      <c r="AK700" s="449"/>
      <c r="AL700" s="449"/>
      <c r="AM700" s="449"/>
      <c r="AN700" s="449"/>
      <c r="AO700" s="449"/>
      <c r="AP700" s="449"/>
      <c r="AQ700" s="449"/>
      <c r="AR700" s="449"/>
      <c r="AS700" s="449"/>
      <c r="AT700" s="449"/>
      <c r="AU700" s="449"/>
      <c r="AV700" s="449"/>
      <c r="AW700" s="449"/>
      <c r="AX700" s="449"/>
      <c r="AY700" s="449"/>
      <c r="AZ700" s="449"/>
      <c r="BA700" s="449"/>
      <c r="BB700" s="449"/>
      <c r="BC700" s="449"/>
    </row>
    <row r="701" spans="1:55" s="451" customFormat="1" ht="12" x14ac:dyDescent="0.15">
      <c r="A701" s="845"/>
      <c r="B701" s="839"/>
      <c r="H701" s="452"/>
      <c r="I701" s="452"/>
      <c r="J701" s="452"/>
      <c r="K701" s="452"/>
      <c r="N701" s="452"/>
      <c r="O701" s="452"/>
      <c r="P701" s="449"/>
      <c r="Q701" s="398"/>
      <c r="R701" s="398"/>
      <c r="S701" s="398"/>
      <c r="T701" s="398"/>
      <c r="U701" s="398"/>
      <c r="V701" s="399"/>
      <c r="W701" s="399"/>
      <c r="X701" s="399"/>
      <c r="Y701" s="399"/>
      <c r="Z701" s="399"/>
      <c r="AA701" s="399"/>
      <c r="AB701" s="399"/>
      <c r="AC701" s="399"/>
      <c r="AD701" s="399"/>
      <c r="AE701" s="399"/>
      <c r="AF701" s="449"/>
      <c r="AG701" s="449"/>
      <c r="AH701" s="449"/>
      <c r="AI701" s="449"/>
      <c r="AJ701" s="449"/>
      <c r="AK701" s="449"/>
      <c r="AL701" s="449"/>
      <c r="AM701" s="449"/>
      <c r="AN701" s="449"/>
      <c r="AO701" s="449"/>
      <c r="AP701" s="449"/>
      <c r="AQ701" s="449"/>
      <c r="AR701" s="449"/>
      <c r="AS701" s="449"/>
      <c r="AT701" s="449"/>
      <c r="AU701" s="449"/>
      <c r="AV701" s="449"/>
      <c r="AW701" s="449"/>
      <c r="AX701" s="449"/>
      <c r="AY701" s="449"/>
      <c r="AZ701" s="449"/>
      <c r="BA701" s="449"/>
      <c r="BB701" s="449"/>
      <c r="BC701" s="449"/>
    </row>
    <row r="702" spans="1:55" s="451" customFormat="1" ht="12" x14ac:dyDescent="0.15">
      <c r="A702" s="845"/>
      <c r="B702" s="839"/>
      <c r="H702" s="452"/>
      <c r="I702" s="452"/>
      <c r="J702" s="452"/>
      <c r="K702" s="452"/>
      <c r="N702" s="452"/>
      <c r="O702" s="452"/>
      <c r="P702" s="449"/>
      <c r="Q702" s="398"/>
      <c r="R702" s="398"/>
      <c r="S702" s="398"/>
      <c r="T702" s="398"/>
      <c r="U702" s="398"/>
      <c r="V702" s="399"/>
      <c r="W702" s="399"/>
      <c r="X702" s="399"/>
      <c r="Y702" s="399"/>
      <c r="Z702" s="399"/>
      <c r="AA702" s="399"/>
      <c r="AB702" s="399"/>
      <c r="AC702" s="399"/>
      <c r="AD702" s="399"/>
      <c r="AE702" s="399"/>
      <c r="AF702" s="449"/>
      <c r="AG702" s="449"/>
      <c r="AH702" s="449"/>
      <c r="AI702" s="449"/>
      <c r="AJ702" s="449"/>
      <c r="AK702" s="449"/>
      <c r="AL702" s="449"/>
      <c r="AM702" s="449"/>
      <c r="AN702" s="449"/>
      <c r="AO702" s="449"/>
      <c r="AP702" s="449"/>
      <c r="AQ702" s="449"/>
      <c r="AR702" s="449"/>
      <c r="AS702" s="449"/>
      <c r="AT702" s="449"/>
      <c r="AU702" s="449"/>
      <c r="AV702" s="449"/>
      <c r="AW702" s="449"/>
      <c r="AX702" s="449"/>
      <c r="AY702" s="449"/>
      <c r="AZ702" s="449"/>
      <c r="BA702" s="449"/>
      <c r="BB702" s="449"/>
      <c r="BC702" s="449"/>
    </row>
    <row r="703" spans="1:55" s="451" customFormat="1" ht="12" x14ac:dyDescent="0.15">
      <c r="A703" s="845"/>
      <c r="B703" s="839"/>
      <c r="H703" s="452"/>
      <c r="I703" s="452"/>
      <c r="J703" s="452"/>
      <c r="K703" s="452"/>
      <c r="N703" s="452"/>
      <c r="O703" s="452"/>
      <c r="P703" s="449"/>
      <c r="Q703" s="398"/>
      <c r="R703" s="398"/>
      <c r="S703" s="398"/>
      <c r="T703" s="398"/>
      <c r="U703" s="398"/>
      <c r="V703" s="399"/>
      <c r="W703" s="399"/>
      <c r="X703" s="399"/>
      <c r="Y703" s="399"/>
      <c r="Z703" s="399"/>
      <c r="AA703" s="399"/>
      <c r="AB703" s="399"/>
      <c r="AC703" s="399"/>
      <c r="AD703" s="399"/>
      <c r="AE703" s="399"/>
      <c r="AF703" s="449"/>
      <c r="AG703" s="449"/>
      <c r="AH703" s="449"/>
      <c r="AI703" s="449"/>
      <c r="AJ703" s="449"/>
      <c r="AK703" s="449"/>
      <c r="AL703" s="449"/>
      <c r="AM703" s="449"/>
      <c r="AN703" s="449"/>
      <c r="AO703" s="449"/>
      <c r="AP703" s="449"/>
      <c r="AQ703" s="449"/>
      <c r="AR703" s="449"/>
      <c r="AS703" s="449"/>
      <c r="AT703" s="449"/>
      <c r="AU703" s="449"/>
      <c r="AV703" s="449"/>
      <c r="AW703" s="449"/>
      <c r="AX703" s="449"/>
      <c r="AY703" s="449"/>
      <c r="AZ703" s="449"/>
      <c r="BA703" s="449"/>
      <c r="BB703" s="449"/>
      <c r="BC703" s="449"/>
    </row>
    <row r="704" spans="1:55" s="451" customFormat="1" ht="12" x14ac:dyDescent="0.15">
      <c r="A704" s="845"/>
      <c r="B704" s="839"/>
      <c r="H704" s="452"/>
      <c r="I704" s="452"/>
      <c r="J704" s="452"/>
      <c r="K704" s="452"/>
      <c r="N704" s="452"/>
      <c r="O704" s="452"/>
      <c r="P704" s="449"/>
      <c r="Q704" s="398"/>
      <c r="R704" s="398"/>
      <c r="S704" s="398"/>
      <c r="T704" s="398"/>
      <c r="U704" s="398"/>
      <c r="V704" s="399"/>
      <c r="W704" s="399"/>
      <c r="X704" s="399"/>
      <c r="Y704" s="399"/>
      <c r="Z704" s="399"/>
      <c r="AA704" s="399"/>
      <c r="AB704" s="399"/>
      <c r="AC704" s="399"/>
      <c r="AD704" s="399"/>
      <c r="AE704" s="399"/>
      <c r="AF704" s="449"/>
      <c r="AG704" s="449"/>
      <c r="AH704" s="449"/>
      <c r="AI704" s="449"/>
      <c r="AJ704" s="449"/>
      <c r="AK704" s="449"/>
      <c r="AL704" s="449"/>
      <c r="AM704" s="449"/>
      <c r="AN704" s="449"/>
      <c r="AO704" s="449"/>
      <c r="AP704" s="449"/>
      <c r="AQ704" s="449"/>
      <c r="AR704" s="449"/>
      <c r="AS704" s="449"/>
      <c r="AT704" s="449"/>
      <c r="AU704" s="449"/>
      <c r="AV704" s="449"/>
      <c r="AW704" s="449"/>
      <c r="AX704" s="449"/>
      <c r="AY704" s="449"/>
      <c r="AZ704" s="449"/>
      <c r="BA704" s="449"/>
      <c r="BB704" s="449"/>
      <c r="BC704" s="449"/>
    </row>
    <row r="705" spans="1:55" s="451" customFormat="1" ht="12" x14ac:dyDescent="0.15">
      <c r="A705" s="845"/>
      <c r="B705" s="839"/>
      <c r="H705" s="452"/>
      <c r="I705" s="452"/>
      <c r="J705" s="452"/>
      <c r="K705" s="452"/>
      <c r="N705" s="452"/>
      <c r="O705" s="452"/>
      <c r="P705" s="449"/>
      <c r="Q705" s="398"/>
      <c r="R705" s="398"/>
      <c r="S705" s="398"/>
      <c r="T705" s="398"/>
      <c r="U705" s="398"/>
      <c r="V705" s="399"/>
      <c r="W705" s="399"/>
      <c r="X705" s="399"/>
      <c r="Y705" s="399"/>
      <c r="Z705" s="399"/>
      <c r="AA705" s="399"/>
      <c r="AB705" s="399"/>
      <c r="AC705" s="399"/>
      <c r="AD705" s="399"/>
      <c r="AE705" s="399"/>
      <c r="AF705" s="449"/>
      <c r="AG705" s="449"/>
      <c r="AH705" s="449"/>
      <c r="AI705" s="449"/>
      <c r="AJ705" s="449"/>
      <c r="AK705" s="449"/>
      <c r="AL705" s="449"/>
      <c r="AM705" s="449"/>
      <c r="AN705" s="449"/>
      <c r="AO705" s="449"/>
      <c r="AP705" s="449"/>
      <c r="AQ705" s="449"/>
      <c r="AR705" s="449"/>
      <c r="AS705" s="449"/>
      <c r="AT705" s="449"/>
      <c r="AU705" s="449"/>
      <c r="AV705" s="449"/>
      <c r="AW705" s="449"/>
      <c r="AX705" s="449"/>
      <c r="AY705" s="449"/>
      <c r="AZ705" s="449"/>
      <c r="BA705" s="449"/>
      <c r="BB705" s="449"/>
      <c r="BC705" s="449"/>
    </row>
    <row r="706" spans="1:55" s="451" customFormat="1" ht="12" x14ac:dyDescent="0.15">
      <c r="A706" s="845"/>
      <c r="B706" s="839"/>
      <c r="H706" s="452"/>
      <c r="I706" s="452"/>
      <c r="J706" s="452"/>
      <c r="K706" s="452"/>
      <c r="N706" s="452"/>
      <c r="O706" s="452"/>
      <c r="P706" s="449"/>
      <c r="Q706" s="398"/>
      <c r="R706" s="398"/>
      <c r="S706" s="398"/>
      <c r="T706" s="398"/>
      <c r="U706" s="398"/>
      <c r="V706" s="399"/>
      <c r="W706" s="399"/>
      <c r="X706" s="399"/>
      <c r="Y706" s="399"/>
      <c r="Z706" s="399"/>
      <c r="AA706" s="399"/>
      <c r="AB706" s="399"/>
      <c r="AC706" s="399"/>
      <c r="AD706" s="399"/>
      <c r="AE706" s="399"/>
      <c r="AF706" s="449"/>
      <c r="AG706" s="449"/>
      <c r="AH706" s="449"/>
      <c r="AI706" s="449"/>
      <c r="AJ706" s="449"/>
      <c r="AK706" s="449"/>
      <c r="AL706" s="449"/>
      <c r="AM706" s="449"/>
      <c r="AN706" s="449"/>
      <c r="AO706" s="449"/>
      <c r="AP706" s="449"/>
      <c r="AQ706" s="449"/>
      <c r="AR706" s="449"/>
      <c r="AS706" s="449"/>
      <c r="AT706" s="449"/>
      <c r="AU706" s="449"/>
      <c r="AV706" s="449"/>
      <c r="AW706" s="449"/>
      <c r="AX706" s="449"/>
      <c r="AY706" s="449"/>
      <c r="AZ706" s="449"/>
      <c r="BA706" s="449"/>
      <c r="BB706" s="449"/>
      <c r="BC706" s="449"/>
    </row>
    <row r="707" spans="1:55" s="451" customFormat="1" ht="12" x14ac:dyDescent="0.15">
      <c r="A707" s="845"/>
      <c r="B707" s="839"/>
      <c r="H707" s="452"/>
      <c r="I707" s="452"/>
      <c r="J707" s="452"/>
      <c r="K707" s="452"/>
      <c r="N707" s="452"/>
      <c r="O707" s="452"/>
      <c r="P707" s="449"/>
      <c r="Q707" s="398"/>
      <c r="R707" s="398"/>
      <c r="S707" s="398"/>
      <c r="T707" s="398"/>
      <c r="U707" s="398"/>
      <c r="V707" s="399"/>
      <c r="W707" s="399"/>
      <c r="X707" s="399"/>
      <c r="Y707" s="399"/>
      <c r="Z707" s="399"/>
      <c r="AA707" s="399"/>
      <c r="AB707" s="399"/>
      <c r="AC707" s="399"/>
      <c r="AD707" s="399"/>
      <c r="AE707" s="399"/>
      <c r="AF707" s="449"/>
      <c r="AG707" s="449"/>
      <c r="AH707" s="449"/>
      <c r="AI707" s="449"/>
      <c r="AJ707" s="449"/>
      <c r="AK707" s="449"/>
      <c r="AL707" s="449"/>
      <c r="AM707" s="449"/>
      <c r="AN707" s="449"/>
      <c r="AO707" s="449"/>
      <c r="AP707" s="449"/>
      <c r="AQ707" s="449"/>
      <c r="AR707" s="449"/>
      <c r="AS707" s="449"/>
      <c r="AT707" s="449"/>
      <c r="AU707" s="449"/>
      <c r="AV707" s="449"/>
      <c r="AW707" s="449"/>
      <c r="AX707" s="449"/>
      <c r="AY707" s="449"/>
      <c r="AZ707" s="449"/>
      <c r="BA707" s="449"/>
      <c r="BB707" s="449"/>
      <c r="BC707" s="449"/>
    </row>
    <row r="708" spans="1:55" s="451" customFormat="1" ht="12" x14ac:dyDescent="0.15">
      <c r="A708" s="845"/>
      <c r="B708" s="839"/>
      <c r="H708" s="452"/>
      <c r="I708" s="452"/>
      <c r="J708" s="452"/>
      <c r="K708" s="452"/>
      <c r="N708" s="452"/>
      <c r="O708" s="452"/>
      <c r="P708" s="449"/>
      <c r="Q708" s="398"/>
      <c r="R708" s="398"/>
      <c r="S708" s="398"/>
      <c r="T708" s="398"/>
      <c r="U708" s="398"/>
      <c r="V708" s="399"/>
      <c r="W708" s="399"/>
      <c r="X708" s="399"/>
      <c r="Y708" s="399"/>
      <c r="Z708" s="399"/>
      <c r="AA708" s="399"/>
      <c r="AB708" s="399"/>
      <c r="AC708" s="399"/>
      <c r="AD708" s="399"/>
      <c r="AE708" s="399"/>
      <c r="AF708" s="449"/>
      <c r="AG708" s="449"/>
      <c r="AH708" s="449"/>
      <c r="AI708" s="449"/>
      <c r="AJ708" s="449"/>
      <c r="AK708" s="449"/>
      <c r="AL708" s="449"/>
      <c r="AM708" s="449"/>
      <c r="AN708" s="449"/>
      <c r="AO708" s="449"/>
      <c r="AP708" s="449"/>
      <c r="AQ708" s="449"/>
      <c r="AR708" s="449"/>
      <c r="AS708" s="449"/>
      <c r="AT708" s="449"/>
      <c r="AU708" s="449"/>
      <c r="AV708" s="449"/>
      <c r="AW708" s="449"/>
      <c r="AX708" s="449"/>
      <c r="AY708" s="449"/>
      <c r="AZ708" s="449"/>
      <c r="BA708" s="449"/>
      <c r="BB708" s="449"/>
      <c r="BC708" s="449"/>
    </row>
    <row r="709" spans="1:55" s="451" customFormat="1" ht="12" x14ac:dyDescent="0.15">
      <c r="A709" s="845"/>
      <c r="B709" s="839"/>
      <c r="H709" s="452"/>
      <c r="I709" s="452"/>
      <c r="J709" s="452"/>
      <c r="K709" s="452"/>
      <c r="N709" s="452"/>
      <c r="O709" s="452"/>
      <c r="P709" s="449"/>
      <c r="Q709" s="398"/>
      <c r="R709" s="398"/>
      <c r="S709" s="398"/>
      <c r="T709" s="398"/>
      <c r="U709" s="398"/>
      <c r="V709" s="399"/>
      <c r="W709" s="399"/>
      <c r="X709" s="399"/>
      <c r="Y709" s="399"/>
      <c r="Z709" s="399"/>
      <c r="AA709" s="399"/>
      <c r="AB709" s="399"/>
      <c r="AC709" s="399"/>
      <c r="AD709" s="399"/>
      <c r="AE709" s="399"/>
      <c r="AF709" s="449"/>
      <c r="AG709" s="449"/>
      <c r="AH709" s="449"/>
      <c r="AI709" s="449"/>
      <c r="AJ709" s="449"/>
      <c r="AK709" s="449"/>
      <c r="AL709" s="449"/>
      <c r="AM709" s="449"/>
      <c r="AN709" s="449"/>
      <c r="AO709" s="449"/>
      <c r="AP709" s="449"/>
      <c r="AQ709" s="449"/>
      <c r="AR709" s="449"/>
      <c r="AS709" s="449"/>
      <c r="AT709" s="449"/>
      <c r="AU709" s="449"/>
      <c r="AV709" s="449"/>
      <c r="AW709" s="449"/>
      <c r="AX709" s="449"/>
      <c r="AY709" s="449"/>
      <c r="AZ709" s="449"/>
      <c r="BA709" s="449"/>
      <c r="BB709" s="449"/>
      <c r="BC709" s="449"/>
    </row>
    <row r="710" spans="1:55" s="451" customFormat="1" ht="12" x14ac:dyDescent="0.15">
      <c r="A710" s="845"/>
      <c r="B710" s="839"/>
      <c r="H710" s="452"/>
      <c r="I710" s="452"/>
      <c r="J710" s="452"/>
      <c r="K710" s="452"/>
      <c r="N710" s="452"/>
      <c r="O710" s="452"/>
      <c r="P710" s="449"/>
      <c r="Q710" s="398"/>
      <c r="R710" s="398"/>
      <c r="S710" s="398"/>
      <c r="T710" s="398"/>
      <c r="U710" s="398"/>
      <c r="V710" s="399"/>
      <c r="W710" s="399"/>
      <c r="X710" s="399"/>
      <c r="Y710" s="399"/>
      <c r="Z710" s="399"/>
      <c r="AA710" s="399"/>
      <c r="AB710" s="399"/>
      <c r="AC710" s="399"/>
      <c r="AD710" s="399"/>
      <c r="AE710" s="399"/>
      <c r="AF710" s="449"/>
      <c r="AG710" s="449"/>
      <c r="AH710" s="449"/>
      <c r="AI710" s="449"/>
      <c r="AJ710" s="449"/>
      <c r="AK710" s="449"/>
      <c r="AL710" s="449"/>
      <c r="AM710" s="449"/>
      <c r="AN710" s="449"/>
      <c r="AO710" s="449"/>
      <c r="AP710" s="449"/>
      <c r="AQ710" s="449"/>
      <c r="AR710" s="449"/>
      <c r="AS710" s="449"/>
      <c r="AT710" s="449"/>
      <c r="AU710" s="449"/>
      <c r="AV710" s="449"/>
      <c r="AW710" s="449"/>
      <c r="AX710" s="449"/>
      <c r="AY710" s="449"/>
      <c r="AZ710" s="449"/>
      <c r="BA710" s="449"/>
      <c r="BB710" s="449"/>
      <c r="BC710" s="449"/>
    </row>
    <row r="711" spans="1:55" s="451" customFormat="1" ht="12" x14ac:dyDescent="0.15">
      <c r="A711" s="845"/>
      <c r="B711" s="839"/>
      <c r="H711" s="452"/>
      <c r="I711" s="452"/>
      <c r="J711" s="452"/>
      <c r="K711" s="452"/>
      <c r="N711" s="452"/>
      <c r="O711" s="452"/>
      <c r="P711" s="449"/>
      <c r="Q711" s="398"/>
      <c r="R711" s="398"/>
      <c r="S711" s="398"/>
      <c r="T711" s="398"/>
      <c r="U711" s="398"/>
      <c r="V711" s="399"/>
      <c r="W711" s="399"/>
      <c r="X711" s="399"/>
      <c r="Y711" s="399"/>
      <c r="Z711" s="399"/>
      <c r="AA711" s="399"/>
      <c r="AB711" s="399"/>
      <c r="AC711" s="399"/>
      <c r="AD711" s="399"/>
      <c r="AE711" s="399"/>
      <c r="AF711" s="449"/>
      <c r="AG711" s="449"/>
      <c r="AH711" s="449"/>
      <c r="AI711" s="449"/>
      <c r="AJ711" s="449"/>
      <c r="AK711" s="449"/>
      <c r="AL711" s="449"/>
      <c r="AM711" s="449"/>
      <c r="AN711" s="449"/>
      <c r="AO711" s="449"/>
      <c r="AP711" s="449"/>
      <c r="AQ711" s="449"/>
      <c r="AR711" s="449"/>
      <c r="AS711" s="449"/>
      <c r="AT711" s="449"/>
      <c r="AU711" s="449"/>
      <c r="AV711" s="449"/>
      <c r="AW711" s="449"/>
      <c r="AX711" s="449"/>
      <c r="AY711" s="449"/>
      <c r="AZ711" s="449"/>
      <c r="BA711" s="449"/>
      <c r="BB711" s="449"/>
      <c r="BC711" s="449"/>
    </row>
    <row r="712" spans="1:55" s="451" customFormat="1" ht="12" x14ac:dyDescent="0.15">
      <c r="A712" s="845"/>
      <c r="B712" s="839"/>
      <c r="H712" s="452"/>
      <c r="I712" s="452"/>
      <c r="J712" s="452"/>
      <c r="K712" s="452"/>
      <c r="N712" s="452"/>
      <c r="O712" s="452"/>
      <c r="P712" s="449"/>
      <c r="Q712" s="398"/>
      <c r="R712" s="398"/>
      <c r="S712" s="398"/>
      <c r="T712" s="398"/>
      <c r="U712" s="398"/>
      <c r="V712" s="399"/>
      <c r="W712" s="399"/>
      <c r="X712" s="399"/>
      <c r="Y712" s="399"/>
      <c r="Z712" s="399"/>
      <c r="AA712" s="399"/>
      <c r="AB712" s="399"/>
      <c r="AC712" s="399"/>
      <c r="AD712" s="399"/>
      <c r="AE712" s="399"/>
      <c r="AF712" s="449"/>
      <c r="AG712" s="449"/>
      <c r="AH712" s="449"/>
      <c r="AI712" s="449"/>
      <c r="AJ712" s="449"/>
      <c r="AK712" s="449"/>
      <c r="AL712" s="449"/>
      <c r="AM712" s="449"/>
      <c r="AN712" s="449"/>
      <c r="AO712" s="449"/>
      <c r="AP712" s="449"/>
      <c r="AQ712" s="449"/>
      <c r="AR712" s="449"/>
      <c r="AS712" s="449"/>
      <c r="AT712" s="449"/>
      <c r="AU712" s="449"/>
      <c r="AV712" s="449"/>
      <c r="AW712" s="449"/>
      <c r="AX712" s="449"/>
      <c r="AY712" s="449"/>
      <c r="AZ712" s="449"/>
      <c r="BA712" s="449"/>
      <c r="BB712" s="449"/>
      <c r="BC712" s="449"/>
    </row>
    <row r="713" spans="1:55" s="451" customFormat="1" ht="12" x14ac:dyDescent="0.15">
      <c r="A713" s="845"/>
      <c r="B713" s="839"/>
      <c r="H713" s="452"/>
      <c r="I713" s="452"/>
      <c r="J713" s="452"/>
      <c r="K713" s="452"/>
      <c r="N713" s="452"/>
      <c r="O713" s="452"/>
      <c r="P713" s="449"/>
      <c r="Q713" s="398"/>
      <c r="R713" s="398"/>
      <c r="S713" s="398"/>
      <c r="T713" s="398"/>
      <c r="U713" s="398"/>
      <c r="V713" s="399"/>
      <c r="W713" s="399"/>
      <c r="X713" s="399"/>
      <c r="Y713" s="399"/>
      <c r="Z713" s="399"/>
      <c r="AA713" s="399"/>
      <c r="AB713" s="399"/>
      <c r="AC713" s="399"/>
      <c r="AD713" s="399"/>
      <c r="AE713" s="399"/>
      <c r="AF713" s="449"/>
      <c r="AG713" s="449"/>
      <c r="AH713" s="449"/>
      <c r="AI713" s="449"/>
      <c r="AJ713" s="449"/>
      <c r="AK713" s="449"/>
      <c r="AL713" s="449"/>
      <c r="AM713" s="449"/>
      <c r="AN713" s="449"/>
      <c r="AO713" s="449"/>
      <c r="AP713" s="449"/>
      <c r="AQ713" s="449"/>
      <c r="AR713" s="449"/>
      <c r="AS713" s="449"/>
      <c r="AT713" s="449"/>
      <c r="AU713" s="449"/>
      <c r="AV713" s="449"/>
      <c r="AW713" s="449"/>
      <c r="AX713" s="449"/>
      <c r="AY713" s="449"/>
      <c r="AZ713" s="449"/>
      <c r="BA713" s="449"/>
      <c r="BB713" s="449"/>
      <c r="BC713" s="449"/>
    </row>
    <row r="714" spans="1:55" s="451" customFormat="1" ht="12" x14ac:dyDescent="0.15">
      <c r="A714" s="845"/>
      <c r="B714" s="839"/>
      <c r="H714" s="452"/>
      <c r="I714" s="452"/>
      <c r="J714" s="452"/>
      <c r="K714" s="452"/>
      <c r="N714" s="452"/>
      <c r="O714" s="452"/>
      <c r="P714" s="449"/>
      <c r="Q714" s="398"/>
      <c r="R714" s="398"/>
      <c r="S714" s="398"/>
      <c r="T714" s="398"/>
      <c r="U714" s="398"/>
      <c r="V714" s="399"/>
      <c r="W714" s="399"/>
      <c r="X714" s="399"/>
      <c r="Y714" s="399"/>
      <c r="Z714" s="399"/>
      <c r="AA714" s="399"/>
      <c r="AB714" s="399"/>
      <c r="AC714" s="399"/>
      <c r="AD714" s="399"/>
      <c r="AE714" s="399"/>
      <c r="AF714" s="449"/>
      <c r="AG714" s="449"/>
      <c r="AH714" s="449"/>
      <c r="AI714" s="449"/>
      <c r="AJ714" s="449"/>
      <c r="AK714" s="449"/>
      <c r="AL714" s="449"/>
      <c r="AM714" s="449"/>
      <c r="AN714" s="449"/>
      <c r="AO714" s="449"/>
      <c r="AP714" s="449"/>
      <c r="AQ714" s="449"/>
      <c r="AR714" s="449"/>
      <c r="AS714" s="449"/>
      <c r="AT714" s="449"/>
      <c r="AU714" s="449"/>
      <c r="AV714" s="449"/>
      <c r="AW714" s="449"/>
      <c r="AX714" s="449"/>
      <c r="AY714" s="449"/>
      <c r="AZ714" s="449"/>
      <c r="BA714" s="449"/>
      <c r="BB714" s="449"/>
      <c r="BC714" s="449"/>
    </row>
    <row r="715" spans="1:55" s="451" customFormat="1" ht="12" x14ac:dyDescent="0.15">
      <c r="A715" s="845"/>
      <c r="B715" s="839"/>
      <c r="H715" s="452"/>
      <c r="I715" s="452"/>
      <c r="J715" s="452"/>
      <c r="K715" s="452"/>
      <c r="N715" s="452"/>
      <c r="O715" s="452"/>
      <c r="P715" s="449"/>
      <c r="Q715" s="398"/>
      <c r="R715" s="398"/>
      <c r="S715" s="398"/>
      <c r="T715" s="398"/>
      <c r="U715" s="398"/>
      <c r="V715" s="399"/>
      <c r="W715" s="399"/>
      <c r="X715" s="399"/>
      <c r="Y715" s="399"/>
      <c r="Z715" s="399"/>
      <c r="AA715" s="399"/>
      <c r="AB715" s="399"/>
      <c r="AC715" s="399"/>
      <c r="AD715" s="399"/>
      <c r="AE715" s="399"/>
      <c r="AF715" s="449"/>
      <c r="AG715" s="449"/>
      <c r="AH715" s="449"/>
      <c r="AI715" s="449"/>
      <c r="AJ715" s="449"/>
      <c r="AK715" s="449"/>
      <c r="AL715" s="449"/>
      <c r="AM715" s="449"/>
      <c r="AN715" s="449"/>
      <c r="AO715" s="449"/>
      <c r="AP715" s="449"/>
      <c r="AQ715" s="449"/>
      <c r="AR715" s="449"/>
      <c r="AS715" s="449"/>
      <c r="AT715" s="449"/>
      <c r="AU715" s="449"/>
      <c r="AV715" s="449"/>
      <c r="AW715" s="449"/>
      <c r="AX715" s="449"/>
      <c r="AY715" s="449"/>
      <c r="AZ715" s="449"/>
      <c r="BA715" s="449"/>
      <c r="BB715" s="449"/>
      <c r="BC715" s="449"/>
    </row>
    <row r="716" spans="1:55" s="451" customFormat="1" ht="12" x14ac:dyDescent="0.15">
      <c r="A716" s="845"/>
      <c r="B716" s="839"/>
      <c r="H716" s="452"/>
      <c r="I716" s="452"/>
      <c r="J716" s="452"/>
      <c r="K716" s="452"/>
      <c r="N716" s="452"/>
      <c r="O716" s="452"/>
      <c r="P716" s="449"/>
      <c r="Q716" s="398"/>
      <c r="R716" s="398"/>
      <c r="S716" s="398"/>
      <c r="T716" s="398"/>
      <c r="U716" s="398"/>
      <c r="V716" s="399"/>
      <c r="W716" s="399"/>
      <c r="X716" s="399"/>
      <c r="Y716" s="399"/>
      <c r="Z716" s="399"/>
      <c r="AA716" s="399"/>
      <c r="AB716" s="399"/>
      <c r="AC716" s="399"/>
      <c r="AD716" s="399"/>
      <c r="AE716" s="399"/>
      <c r="AF716" s="449"/>
      <c r="AG716" s="449"/>
      <c r="AH716" s="449"/>
      <c r="AI716" s="449"/>
      <c r="AJ716" s="449"/>
      <c r="AK716" s="449"/>
      <c r="AL716" s="449"/>
      <c r="AM716" s="449"/>
      <c r="AN716" s="449"/>
      <c r="AO716" s="449"/>
      <c r="AP716" s="449"/>
      <c r="AQ716" s="449"/>
      <c r="AR716" s="449"/>
      <c r="AS716" s="449"/>
      <c r="AT716" s="449"/>
      <c r="AU716" s="449"/>
      <c r="AV716" s="449"/>
      <c r="AW716" s="449"/>
      <c r="AX716" s="449"/>
      <c r="AY716" s="449"/>
      <c r="AZ716" s="449"/>
      <c r="BA716" s="449"/>
      <c r="BB716" s="449"/>
      <c r="BC716" s="449"/>
    </row>
    <row r="717" spans="1:55" s="451" customFormat="1" ht="12" x14ac:dyDescent="0.15">
      <c r="A717" s="845"/>
      <c r="B717" s="839"/>
      <c r="H717" s="452"/>
      <c r="I717" s="452"/>
      <c r="J717" s="452"/>
      <c r="K717" s="452"/>
      <c r="N717" s="452"/>
      <c r="O717" s="452"/>
      <c r="P717" s="449"/>
      <c r="Q717" s="398"/>
      <c r="R717" s="398"/>
      <c r="S717" s="398"/>
      <c r="T717" s="398"/>
      <c r="U717" s="398"/>
      <c r="V717" s="399"/>
      <c r="W717" s="399"/>
      <c r="X717" s="399"/>
      <c r="Y717" s="399"/>
      <c r="Z717" s="399"/>
      <c r="AA717" s="399"/>
      <c r="AB717" s="399"/>
      <c r="AC717" s="399"/>
      <c r="AD717" s="399"/>
      <c r="AE717" s="399"/>
      <c r="AF717" s="449"/>
      <c r="AG717" s="449"/>
      <c r="AH717" s="449"/>
      <c r="AI717" s="449"/>
      <c r="AJ717" s="449"/>
      <c r="AK717" s="449"/>
      <c r="AL717" s="449"/>
      <c r="AM717" s="449"/>
      <c r="AN717" s="449"/>
      <c r="AO717" s="449"/>
      <c r="AP717" s="449"/>
      <c r="AQ717" s="449"/>
      <c r="AR717" s="449"/>
      <c r="AS717" s="449"/>
      <c r="AT717" s="449"/>
      <c r="AU717" s="449"/>
      <c r="AV717" s="449"/>
      <c r="AW717" s="449"/>
      <c r="AX717" s="449"/>
      <c r="AY717" s="449"/>
      <c r="AZ717" s="449"/>
      <c r="BA717" s="449"/>
      <c r="BB717" s="449"/>
      <c r="BC717" s="449"/>
    </row>
    <row r="718" spans="1:55" s="451" customFormat="1" ht="12" x14ac:dyDescent="0.15">
      <c r="A718" s="845"/>
      <c r="B718" s="839"/>
      <c r="H718" s="452"/>
      <c r="I718" s="452"/>
      <c r="J718" s="452"/>
      <c r="K718" s="452"/>
      <c r="N718" s="452"/>
      <c r="O718" s="452"/>
      <c r="P718" s="449"/>
      <c r="Q718" s="398"/>
      <c r="R718" s="398"/>
      <c r="S718" s="398"/>
      <c r="T718" s="398"/>
      <c r="U718" s="398"/>
      <c r="V718" s="399"/>
      <c r="W718" s="399"/>
      <c r="X718" s="399"/>
      <c r="Y718" s="399"/>
      <c r="Z718" s="399"/>
      <c r="AA718" s="399"/>
      <c r="AB718" s="399"/>
      <c r="AC718" s="399"/>
      <c r="AD718" s="399"/>
      <c r="AE718" s="399"/>
      <c r="AF718" s="449"/>
      <c r="AG718" s="449"/>
      <c r="AH718" s="449"/>
      <c r="AI718" s="449"/>
      <c r="AJ718" s="449"/>
      <c r="AK718" s="449"/>
      <c r="AL718" s="449"/>
      <c r="AM718" s="449"/>
      <c r="AN718" s="449"/>
      <c r="AO718" s="449"/>
      <c r="AP718" s="449"/>
      <c r="AQ718" s="449"/>
      <c r="AR718" s="449"/>
      <c r="AS718" s="449"/>
      <c r="AT718" s="449"/>
      <c r="AU718" s="449"/>
      <c r="AV718" s="449"/>
      <c r="AW718" s="449"/>
      <c r="AX718" s="449"/>
      <c r="AY718" s="449"/>
      <c r="AZ718" s="449"/>
      <c r="BA718" s="449"/>
      <c r="BB718" s="449"/>
      <c r="BC718" s="449"/>
    </row>
    <row r="719" spans="1:55" s="451" customFormat="1" ht="12" x14ac:dyDescent="0.15">
      <c r="A719" s="845"/>
      <c r="B719" s="839"/>
      <c r="H719" s="452"/>
      <c r="I719" s="452"/>
      <c r="J719" s="452"/>
      <c r="K719" s="452"/>
      <c r="N719" s="452"/>
      <c r="O719" s="452"/>
      <c r="P719" s="449"/>
      <c r="Q719" s="398"/>
      <c r="R719" s="398"/>
      <c r="S719" s="398"/>
      <c r="T719" s="398"/>
      <c r="U719" s="398"/>
      <c r="V719" s="399"/>
      <c r="W719" s="399"/>
      <c r="X719" s="399"/>
      <c r="Y719" s="399"/>
      <c r="Z719" s="399"/>
      <c r="AA719" s="399"/>
      <c r="AB719" s="399"/>
      <c r="AC719" s="399"/>
      <c r="AD719" s="399"/>
      <c r="AE719" s="399"/>
      <c r="AF719" s="449"/>
      <c r="AG719" s="449"/>
      <c r="AH719" s="449"/>
      <c r="AI719" s="449"/>
      <c r="AJ719" s="449"/>
      <c r="AK719" s="449"/>
      <c r="AL719" s="449"/>
      <c r="AM719" s="449"/>
      <c r="AN719" s="449"/>
      <c r="AO719" s="449"/>
      <c r="AP719" s="449"/>
      <c r="AQ719" s="449"/>
      <c r="AR719" s="449"/>
      <c r="AS719" s="449"/>
      <c r="AT719" s="449"/>
      <c r="AU719" s="449"/>
      <c r="AV719" s="449"/>
      <c r="AW719" s="449"/>
      <c r="AX719" s="449"/>
      <c r="AY719" s="449"/>
      <c r="AZ719" s="449"/>
      <c r="BA719" s="449"/>
      <c r="BB719" s="449"/>
      <c r="BC719" s="449"/>
    </row>
    <row r="720" spans="1:55" s="451" customFormat="1" ht="12" x14ac:dyDescent="0.15">
      <c r="A720" s="845"/>
      <c r="B720" s="839"/>
      <c r="H720" s="452"/>
      <c r="I720" s="452"/>
      <c r="J720" s="452"/>
      <c r="K720" s="452"/>
      <c r="N720" s="452"/>
      <c r="O720" s="452"/>
      <c r="P720" s="449"/>
      <c r="Q720" s="398"/>
      <c r="R720" s="398"/>
      <c r="S720" s="398"/>
      <c r="T720" s="398"/>
      <c r="U720" s="398"/>
      <c r="V720" s="399"/>
      <c r="W720" s="399"/>
      <c r="X720" s="399"/>
      <c r="Y720" s="399"/>
      <c r="Z720" s="399"/>
      <c r="AA720" s="399"/>
      <c r="AB720" s="399"/>
      <c r="AC720" s="399"/>
      <c r="AD720" s="399"/>
      <c r="AE720" s="399"/>
      <c r="AF720" s="449"/>
      <c r="AG720" s="449"/>
      <c r="AH720" s="449"/>
      <c r="AI720" s="449"/>
      <c r="AJ720" s="449"/>
      <c r="AK720" s="449"/>
      <c r="AL720" s="449"/>
      <c r="AM720" s="449"/>
      <c r="AN720" s="449"/>
      <c r="AO720" s="449"/>
      <c r="AP720" s="449"/>
      <c r="AQ720" s="449"/>
      <c r="AR720" s="449"/>
      <c r="AS720" s="449"/>
      <c r="AT720" s="449"/>
      <c r="AU720" s="449"/>
      <c r="AV720" s="449"/>
      <c r="AW720" s="449"/>
      <c r="AX720" s="449"/>
      <c r="AY720" s="449"/>
      <c r="AZ720" s="449"/>
      <c r="BA720" s="449"/>
      <c r="BB720" s="449"/>
      <c r="BC720" s="449"/>
    </row>
    <row r="721" spans="1:55" s="451" customFormat="1" ht="12" x14ac:dyDescent="0.15">
      <c r="A721" s="845"/>
      <c r="B721" s="839"/>
      <c r="H721" s="452"/>
      <c r="I721" s="452"/>
      <c r="J721" s="452"/>
      <c r="K721" s="452"/>
      <c r="N721" s="452"/>
      <c r="O721" s="452"/>
      <c r="P721" s="449"/>
      <c r="Q721" s="398"/>
      <c r="R721" s="398"/>
      <c r="S721" s="398"/>
      <c r="T721" s="398"/>
      <c r="U721" s="398"/>
      <c r="V721" s="399"/>
      <c r="W721" s="399"/>
      <c r="X721" s="399"/>
      <c r="Y721" s="399"/>
      <c r="Z721" s="399"/>
      <c r="AA721" s="399"/>
      <c r="AB721" s="399"/>
      <c r="AC721" s="399"/>
      <c r="AD721" s="399"/>
      <c r="AE721" s="399"/>
      <c r="AF721" s="449"/>
      <c r="AG721" s="449"/>
      <c r="AH721" s="449"/>
      <c r="AI721" s="449"/>
      <c r="AJ721" s="449"/>
      <c r="AK721" s="449"/>
      <c r="AL721" s="449"/>
      <c r="AM721" s="449"/>
      <c r="AN721" s="449"/>
      <c r="AO721" s="449"/>
      <c r="AP721" s="449"/>
      <c r="AQ721" s="449"/>
      <c r="AR721" s="449"/>
      <c r="AS721" s="449"/>
      <c r="AT721" s="449"/>
      <c r="AU721" s="449"/>
      <c r="AV721" s="449"/>
      <c r="AW721" s="449"/>
      <c r="AX721" s="449"/>
      <c r="AY721" s="449"/>
      <c r="AZ721" s="449"/>
      <c r="BA721" s="449"/>
      <c r="BB721" s="449"/>
      <c r="BC721" s="449"/>
    </row>
    <row r="722" spans="1:55" s="451" customFormat="1" ht="12" x14ac:dyDescent="0.15">
      <c r="A722" s="845"/>
      <c r="B722" s="839"/>
      <c r="H722" s="452"/>
      <c r="I722" s="452"/>
      <c r="J722" s="452"/>
      <c r="K722" s="452"/>
      <c r="N722" s="452"/>
      <c r="O722" s="452"/>
      <c r="P722" s="449"/>
      <c r="Q722" s="398"/>
      <c r="R722" s="398"/>
      <c r="S722" s="398"/>
      <c r="T722" s="398"/>
      <c r="U722" s="398"/>
      <c r="V722" s="399"/>
      <c r="W722" s="399"/>
      <c r="X722" s="399"/>
      <c r="Y722" s="399"/>
      <c r="Z722" s="399"/>
      <c r="AA722" s="399"/>
      <c r="AB722" s="399"/>
      <c r="AC722" s="399"/>
      <c r="AD722" s="399"/>
      <c r="AE722" s="399"/>
      <c r="AF722" s="449"/>
      <c r="AG722" s="449"/>
      <c r="AH722" s="449"/>
      <c r="AI722" s="449"/>
      <c r="AJ722" s="449"/>
      <c r="AK722" s="449"/>
      <c r="AL722" s="449"/>
      <c r="AM722" s="449"/>
      <c r="AN722" s="449"/>
      <c r="AO722" s="449"/>
      <c r="AP722" s="449"/>
      <c r="AQ722" s="449"/>
      <c r="AR722" s="449"/>
      <c r="AS722" s="449"/>
      <c r="AT722" s="449"/>
      <c r="AU722" s="449"/>
      <c r="AV722" s="449"/>
      <c r="AW722" s="449"/>
      <c r="AX722" s="449"/>
      <c r="AY722" s="449"/>
      <c r="AZ722" s="449"/>
      <c r="BA722" s="449"/>
      <c r="BB722" s="449"/>
      <c r="BC722" s="449"/>
    </row>
    <row r="723" spans="1:55" s="451" customFormat="1" ht="12" x14ac:dyDescent="0.15">
      <c r="A723" s="845"/>
      <c r="B723" s="839"/>
      <c r="H723" s="452"/>
      <c r="I723" s="452"/>
      <c r="J723" s="452"/>
      <c r="K723" s="452"/>
      <c r="N723" s="452"/>
      <c r="O723" s="452"/>
      <c r="P723" s="449"/>
      <c r="Q723" s="398"/>
      <c r="R723" s="398"/>
      <c r="S723" s="398"/>
      <c r="T723" s="398"/>
      <c r="U723" s="398"/>
      <c r="V723" s="399"/>
      <c r="W723" s="399"/>
      <c r="X723" s="399"/>
      <c r="Y723" s="399"/>
      <c r="Z723" s="399"/>
      <c r="AA723" s="399"/>
      <c r="AB723" s="399"/>
      <c r="AC723" s="399"/>
      <c r="AD723" s="399"/>
      <c r="AE723" s="399"/>
      <c r="AF723" s="449"/>
      <c r="AG723" s="449"/>
      <c r="AH723" s="449"/>
      <c r="AI723" s="449"/>
      <c r="AJ723" s="449"/>
      <c r="AK723" s="449"/>
      <c r="AL723" s="449"/>
      <c r="AM723" s="449"/>
      <c r="AN723" s="449"/>
      <c r="AO723" s="449"/>
      <c r="AP723" s="449"/>
      <c r="AQ723" s="449"/>
      <c r="AR723" s="449"/>
      <c r="AS723" s="449"/>
      <c r="AT723" s="449"/>
      <c r="AU723" s="449"/>
      <c r="AV723" s="449"/>
      <c r="AW723" s="449"/>
      <c r="AX723" s="449"/>
      <c r="AY723" s="449"/>
      <c r="AZ723" s="449"/>
      <c r="BA723" s="449"/>
      <c r="BB723" s="449"/>
      <c r="BC723" s="449"/>
    </row>
    <row r="724" spans="1:55" s="451" customFormat="1" ht="12" x14ac:dyDescent="0.15">
      <c r="A724" s="845"/>
      <c r="B724" s="839"/>
      <c r="H724" s="452"/>
      <c r="I724" s="452"/>
      <c r="J724" s="452"/>
      <c r="K724" s="452"/>
      <c r="N724" s="452"/>
      <c r="O724" s="452"/>
      <c r="P724" s="449"/>
      <c r="Q724" s="398"/>
      <c r="R724" s="398"/>
      <c r="S724" s="398"/>
      <c r="T724" s="398"/>
      <c r="U724" s="398"/>
      <c r="V724" s="399"/>
      <c r="W724" s="399"/>
      <c r="X724" s="399"/>
      <c r="Y724" s="399"/>
      <c r="Z724" s="399"/>
      <c r="AA724" s="399"/>
      <c r="AB724" s="399"/>
      <c r="AC724" s="399"/>
      <c r="AD724" s="399"/>
      <c r="AE724" s="399"/>
      <c r="AF724" s="449"/>
      <c r="AG724" s="449"/>
      <c r="AH724" s="449"/>
      <c r="AI724" s="449"/>
      <c r="AJ724" s="449"/>
      <c r="AK724" s="449"/>
      <c r="AL724" s="449"/>
      <c r="AM724" s="449"/>
      <c r="AN724" s="449"/>
      <c r="AO724" s="449"/>
      <c r="AP724" s="449"/>
      <c r="AQ724" s="449"/>
      <c r="AR724" s="449"/>
      <c r="AS724" s="449"/>
      <c r="AT724" s="449"/>
      <c r="AU724" s="449"/>
      <c r="AV724" s="449"/>
      <c r="AW724" s="449"/>
      <c r="AX724" s="449"/>
      <c r="AY724" s="449"/>
      <c r="AZ724" s="449"/>
      <c r="BA724" s="449"/>
      <c r="BB724" s="449"/>
      <c r="BC724" s="449"/>
    </row>
    <row r="725" spans="1:55" s="451" customFormat="1" ht="12" x14ac:dyDescent="0.15">
      <c r="A725" s="845"/>
      <c r="B725" s="839"/>
      <c r="H725" s="452"/>
      <c r="I725" s="452"/>
      <c r="J725" s="452"/>
      <c r="K725" s="452"/>
      <c r="N725" s="452"/>
      <c r="O725" s="452"/>
      <c r="P725" s="449"/>
      <c r="Q725" s="398"/>
      <c r="R725" s="398"/>
      <c r="S725" s="398"/>
      <c r="T725" s="398"/>
      <c r="U725" s="398"/>
      <c r="V725" s="399"/>
      <c r="W725" s="399"/>
      <c r="X725" s="399"/>
      <c r="Y725" s="399"/>
      <c r="Z725" s="399"/>
      <c r="AA725" s="399"/>
      <c r="AB725" s="399"/>
      <c r="AC725" s="399"/>
      <c r="AD725" s="399"/>
      <c r="AE725" s="399"/>
      <c r="AF725" s="449"/>
      <c r="AG725" s="449"/>
      <c r="AH725" s="449"/>
      <c r="AI725" s="449"/>
      <c r="AJ725" s="449"/>
      <c r="AK725" s="449"/>
      <c r="AL725" s="449"/>
      <c r="AM725" s="449"/>
      <c r="AN725" s="449"/>
      <c r="AO725" s="449"/>
      <c r="AP725" s="449"/>
      <c r="AQ725" s="449"/>
      <c r="AR725" s="449"/>
      <c r="AS725" s="449"/>
      <c r="AT725" s="449"/>
      <c r="AU725" s="449"/>
      <c r="AV725" s="449"/>
      <c r="AW725" s="449"/>
      <c r="AX725" s="449"/>
      <c r="AY725" s="449"/>
      <c r="AZ725" s="449"/>
      <c r="BA725" s="449"/>
      <c r="BB725" s="449"/>
      <c r="BC725" s="449"/>
    </row>
    <row r="726" spans="1:55" s="451" customFormat="1" ht="12" x14ac:dyDescent="0.15">
      <c r="A726" s="845"/>
      <c r="B726" s="839"/>
      <c r="H726" s="452"/>
      <c r="I726" s="452"/>
      <c r="J726" s="452"/>
      <c r="K726" s="452"/>
      <c r="N726" s="452"/>
      <c r="O726" s="452"/>
      <c r="P726" s="449"/>
      <c r="Q726" s="398"/>
      <c r="R726" s="398"/>
      <c r="S726" s="398"/>
      <c r="T726" s="398"/>
      <c r="U726" s="398"/>
      <c r="V726" s="399"/>
      <c r="W726" s="399"/>
      <c r="X726" s="399"/>
      <c r="Y726" s="399"/>
      <c r="Z726" s="399"/>
      <c r="AA726" s="399"/>
      <c r="AB726" s="399"/>
      <c r="AC726" s="399"/>
      <c r="AD726" s="399"/>
      <c r="AE726" s="399"/>
      <c r="AF726" s="449"/>
      <c r="AG726" s="449"/>
      <c r="AH726" s="449"/>
      <c r="AI726" s="449"/>
      <c r="AJ726" s="449"/>
      <c r="AK726" s="449"/>
      <c r="AL726" s="449"/>
      <c r="AM726" s="449"/>
      <c r="AN726" s="449"/>
      <c r="AO726" s="449"/>
      <c r="AP726" s="449"/>
      <c r="AQ726" s="449"/>
      <c r="AR726" s="449"/>
      <c r="AS726" s="449"/>
      <c r="AT726" s="449"/>
      <c r="AU726" s="449"/>
      <c r="AV726" s="449"/>
      <c r="AW726" s="449"/>
      <c r="AX726" s="449"/>
      <c r="AY726" s="449"/>
      <c r="AZ726" s="449"/>
      <c r="BA726" s="449"/>
      <c r="BB726" s="449"/>
      <c r="BC726" s="449"/>
    </row>
    <row r="727" spans="1:55" s="451" customFormat="1" ht="12" x14ac:dyDescent="0.15">
      <c r="A727" s="845"/>
      <c r="B727" s="839"/>
      <c r="H727" s="452"/>
      <c r="I727" s="452"/>
      <c r="J727" s="452"/>
      <c r="K727" s="452"/>
      <c r="N727" s="452"/>
      <c r="O727" s="452"/>
      <c r="P727" s="449"/>
      <c r="Q727" s="398"/>
      <c r="R727" s="398"/>
      <c r="S727" s="398"/>
      <c r="T727" s="398"/>
      <c r="U727" s="398"/>
      <c r="V727" s="399"/>
      <c r="W727" s="399"/>
      <c r="X727" s="399"/>
      <c r="Y727" s="399"/>
      <c r="Z727" s="399"/>
      <c r="AA727" s="399"/>
      <c r="AB727" s="399"/>
      <c r="AC727" s="399"/>
      <c r="AD727" s="399"/>
      <c r="AE727" s="399"/>
      <c r="AF727" s="449"/>
      <c r="AG727" s="449"/>
      <c r="AH727" s="449"/>
      <c r="AI727" s="449"/>
      <c r="AJ727" s="449"/>
      <c r="AK727" s="449"/>
      <c r="AL727" s="449"/>
      <c r="AM727" s="449"/>
      <c r="AN727" s="449"/>
      <c r="AO727" s="449"/>
      <c r="AP727" s="449"/>
      <c r="AQ727" s="449"/>
      <c r="AR727" s="449"/>
      <c r="AS727" s="449"/>
      <c r="AT727" s="449"/>
      <c r="AU727" s="449"/>
      <c r="AV727" s="449"/>
      <c r="AW727" s="449"/>
      <c r="AX727" s="449"/>
      <c r="AY727" s="449"/>
      <c r="AZ727" s="449"/>
      <c r="BA727" s="449"/>
      <c r="BB727" s="449"/>
      <c r="BC727" s="449"/>
    </row>
    <row r="728" spans="1:55" s="451" customFormat="1" ht="12" x14ac:dyDescent="0.15">
      <c r="A728" s="845"/>
      <c r="B728" s="839"/>
      <c r="H728" s="452"/>
      <c r="I728" s="452"/>
      <c r="J728" s="452"/>
      <c r="K728" s="452"/>
      <c r="N728" s="452"/>
      <c r="O728" s="452"/>
      <c r="P728" s="449"/>
      <c r="Q728" s="398"/>
      <c r="R728" s="398"/>
      <c r="S728" s="398"/>
      <c r="T728" s="398"/>
      <c r="U728" s="398"/>
      <c r="V728" s="399"/>
      <c r="W728" s="399"/>
      <c r="X728" s="399"/>
      <c r="Y728" s="399"/>
      <c r="Z728" s="399"/>
      <c r="AA728" s="399"/>
      <c r="AB728" s="399"/>
      <c r="AC728" s="399"/>
      <c r="AD728" s="399"/>
      <c r="AE728" s="399"/>
      <c r="AF728" s="449"/>
      <c r="AG728" s="449"/>
      <c r="AH728" s="449"/>
      <c r="AI728" s="449"/>
      <c r="AJ728" s="449"/>
      <c r="AK728" s="449"/>
      <c r="AL728" s="449"/>
      <c r="AM728" s="449"/>
      <c r="AN728" s="449"/>
      <c r="AO728" s="449"/>
      <c r="AP728" s="449"/>
      <c r="AQ728" s="449"/>
      <c r="AR728" s="449"/>
      <c r="AS728" s="449"/>
      <c r="AT728" s="449"/>
      <c r="AU728" s="449"/>
      <c r="AV728" s="449"/>
      <c r="AW728" s="449"/>
      <c r="AX728" s="449"/>
      <c r="AY728" s="449"/>
      <c r="AZ728" s="449"/>
      <c r="BA728" s="449"/>
      <c r="BB728" s="449"/>
      <c r="BC728" s="449"/>
    </row>
    <row r="729" spans="1:55" s="451" customFormat="1" ht="12" x14ac:dyDescent="0.15">
      <c r="A729" s="845"/>
      <c r="B729" s="839"/>
      <c r="H729" s="452"/>
      <c r="I729" s="452"/>
      <c r="J729" s="452"/>
      <c r="K729" s="452"/>
      <c r="N729" s="452"/>
      <c r="O729" s="452"/>
      <c r="P729" s="449"/>
      <c r="Q729" s="398"/>
      <c r="R729" s="398"/>
      <c r="S729" s="398"/>
      <c r="T729" s="398"/>
      <c r="U729" s="398"/>
      <c r="V729" s="399"/>
      <c r="W729" s="399"/>
      <c r="X729" s="399"/>
      <c r="Y729" s="399"/>
      <c r="Z729" s="399"/>
      <c r="AA729" s="399"/>
      <c r="AB729" s="399"/>
      <c r="AC729" s="399"/>
      <c r="AD729" s="399"/>
      <c r="AE729" s="399"/>
      <c r="AF729" s="449"/>
      <c r="AG729" s="449"/>
      <c r="AH729" s="449"/>
      <c r="AI729" s="449"/>
      <c r="AJ729" s="449"/>
      <c r="AK729" s="449"/>
      <c r="AL729" s="449"/>
      <c r="AM729" s="449"/>
      <c r="AN729" s="449"/>
      <c r="AO729" s="449"/>
      <c r="AP729" s="449"/>
      <c r="AQ729" s="449"/>
      <c r="AR729" s="449"/>
      <c r="AS729" s="449"/>
      <c r="AT729" s="449"/>
      <c r="AU729" s="449"/>
      <c r="AV729" s="449"/>
      <c r="AW729" s="449"/>
      <c r="AX729" s="449"/>
      <c r="AY729" s="449"/>
      <c r="AZ729" s="449"/>
      <c r="BA729" s="449"/>
      <c r="BB729" s="449"/>
      <c r="BC729" s="449"/>
    </row>
    <row r="730" spans="1:55" s="451" customFormat="1" ht="12" x14ac:dyDescent="0.15">
      <c r="A730" s="845"/>
      <c r="B730" s="839"/>
      <c r="H730" s="452"/>
      <c r="I730" s="452"/>
      <c r="J730" s="452"/>
      <c r="K730" s="452"/>
      <c r="N730" s="452"/>
      <c r="O730" s="452"/>
      <c r="P730" s="449"/>
      <c r="Q730" s="398"/>
      <c r="R730" s="398"/>
      <c r="S730" s="398"/>
      <c r="T730" s="398"/>
      <c r="U730" s="398"/>
      <c r="V730" s="399"/>
      <c r="W730" s="399"/>
      <c r="X730" s="399"/>
      <c r="Y730" s="399"/>
      <c r="Z730" s="399"/>
      <c r="AA730" s="399"/>
      <c r="AB730" s="399"/>
      <c r="AC730" s="399"/>
      <c r="AD730" s="399"/>
      <c r="AE730" s="399"/>
      <c r="AF730" s="449"/>
      <c r="AG730" s="449"/>
      <c r="AH730" s="449"/>
      <c r="AI730" s="449"/>
      <c r="AJ730" s="449"/>
      <c r="AK730" s="449"/>
      <c r="AL730" s="449"/>
      <c r="AM730" s="449"/>
      <c r="AN730" s="449"/>
      <c r="AO730" s="449"/>
      <c r="AP730" s="449"/>
      <c r="AQ730" s="449"/>
      <c r="AR730" s="449"/>
      <c r="AS730" s="449"/>
      <c r="AT730" s="449"/>
      <c r="AU730" s="449"/>
      <c r="AV730" s="449"/>
      <c r="AW730" s="449"/>
      <c r="AX730" s="449"/>
      <c r="AY730" s="449"/>
      <c r="AZ730" s="449"/>
      <c r="BA730" s="449"/>
      <c r="BB730" s="449"/>
      <c r="BC730" s="449"/>
    </row>
    <row r="731" spans="1:55" s="451" customFormat="1" ht="12" x14ac:dyDescent="0.15">
      <c r="A731" s="845"/>
      <c r="B731" s="839"/>
      <c r="H731" s="452"/>
      <c r="I731" s="452"/>
      <c r="J731" s="452"/>
      <c r="K731" s="452"/>
      <c r="N731" s="452"/>
      <c r="O731" s="452"/>
      <c r="P731" s="449"/>
      <c r="Q731" s="398"/>
      <c r="R731" s="398"/>
      <c r="S731" s="398"/>
      <c r="T731" s="398"/>
      <c r="U731" s="398"/>
      <c r="V731" s="399"/>
      <c r="W731" s="399"/>
      <c r="X731" s="399"/>
      <c r="Y731" s="399"/>
      <c r="Z731" s="399"/>
      <c r="AA731" s="399"/>
      <c r="AB731" s="399"/>
      <c r="AC731" s="399"/>
      <c r="AD731" s="399"/>
      <c r="AE731" s="399"/>
      <c r="AF731" s="449"/>
      <c r="AG731" s="449"/>
      <c r="AH731" s="449"/>
      <c r="AI731" s="449"/>
      <c r="AJ731" s="449"/>
      <c r="AK731" s="449"/>
      <c r="AL731" s="449"/>
      <c r="AM731" s="449"/>
      <c r="AN731" s="449"/>
      <c r="AO731" s="449"/>
      <c r="AP731" s="449"/>
      <c r="AQ731" s="449"/>
      <c r="AR731" s="449"/>
      <c r="AS731" s="449"/>
      <c r="AT731" s="449"/>
      <c r="AU731" s="449"/>
      <c r="AV731" s="449"/>
      <c r="AW731" s="449"/>
      <c r="AX731" s="449"/>
      <c r="AY731" s="449"/>
      <c r="AZ731" s="449"/>
      <c r="BA731" s="449"/>
      <c r="BB731" s="449"/>
      <c r="BC731" s="449"/>
    </row>
    <row r="732" spans="1:55" s="451" customFormat="1" ht="12" x14ac:dyDescent="0.15">
      <c r="A732" s="845"/>
      <c r="B732" s="839"/>
      <c r="H732" s="452"/>
      <c r="I732" s="452"/>
      <c r="J732" s="452"/>
      <c r="K732" s="452"/>
      <c r="N732" s="452"/>
      <c r="O732" s="452"/>
      <c r="P732" s="449"/>
      <c r="Q732" s="398"/>
      <c r="R732" s="398"/>
      <c r="S732" s="398"/>
      <c r="T732" s="398"/>
      <c r="U732" s="398"/>
      <c r="V732" s="399"/>
      <c r="W732" s="399"/>
      <c r="X732" s="399"/>
      <c r="Y732" s="399"/>
      <c r="Z732" s="399"/>
      <c r="AA732" s="399"/>
      <c r="AB732" s="399"/>
      <c r="AC732" s="399"/>
      <c r="AD732" s="399"/>
      <c r="AE732" s="399"/>
      <c r="AF732" s="449"/>
      <c r="AG732" s="449"/>
      <c r="AH732" s="449"/>
      <c r="AI732" s="449"/>
      <c r="AJ732" s="449"/>
      <c r="AK732" s="449"/>
      <c r="AL732" s="449"/>
      <c r="AM732" s="449"/>
      <c r="AN732" s="449"/>
      <c r="AO732" s="449"/>
      <c r="AP732" s="449"/>
      <c r="AQ732" s="449"/>
      <c r="AR732" s="449"/>
      <c r="AS732" s="449"/>
      <c r="AT732" s="449"/>
      <c r="AU732" s="449"/>
      <c r="AV732" s="449"/>
      <c r="AW732" s="449"/>
      <c r="AX732" s="449"/>
      <c r="AY732" s="449"/>
      <c r="AZ732" s="449"/>
      <c r="BA732" s="449"/>
      <c r="BB732" s="449"/>
      <c r="BC732" s="449"/>
    </row>
    <row r="733" spans="1:55" s="451" customFormat="1" ht="12" x14ac:dyDescent="0.15">
      <c r="A733" s="845"/>
      <c r="B733" s="839"/>
      <c r="H733" s="452"/>
      <c r="I733" s="452"/>
      <c r="J733" s="452"/>
      <c r="K733" s="452"/>
      <c r="N733" s="452"/>
      <c r="O733" s="452"/>
      <c r="P733" s="449"/>
      <c r="Q733" s="398"/>
      <c r="R733" s="398"/>
      <c r="S733" s="398"/>
      <c r="T733" s="398"/>
      <c r="U733" s="398"/>
      <c r="V733" s="399"/>
      <c r="W733" s="399"/>
      <c r="X733" s="399"/>
      <c r="Y733" s="399"/>
      <c r="Z733" s="399"/>
      <c r="AA733" s="399"/>
      <c r="AB733" s="399"/>
      <c r="AC733" s="399"/>
      <c r="AD733" s="399"/>
      <c r="AE733" s="399"/>
      <c r="AF733" s="449"/>
      <c r="AG733" s="449"/>
      <c r="AH733" s="449"/>
      <c r="AI733" s="449"/>
      <c r="AJ733" s="449"/>
      <c r="AK733" s="449"/>
      <c r="AL733" s="449"/>
      <c r="AM733" s="449"/>
      <c r="AN733" s="449"/>
      <c r="AO733" s="449"/>
      <c r="AP733" s="449"/>
      <c r="AQ733" s="449"/>
      <c r="AR733" s="449"/>
      <c r="AS733" s="449"/>
      <c r="AT733" s="449"/>
      <c r="AU733" s="449"/>
      <c r="AV733" s="449"/>
      <c r="AW733" s="449"/>
      <c r="AX733" s="449"/>
      <c r="AY733" s="449"/>
      <c r="AZ733" s="449"/>
      <c r="BA733" s="449"/>
      <c r="BB733" s="449"/>
      <c r="BC733" s="449"/>
    </row>
    <row r="734" spans="1:55" s="451" customFormat="1" ht="12" x14ac:dyDescent="0.15">
      <c r="A734" s="845"/>
      <c r="B734" s="839"/>
      <c r="H734" s="452"/>
      <c r="I734" s="452"/>
      <c r="J734" s="452"/>
      <c r="K734" s="452"/>
      <c r="N734" s="452"/>
      <c r="O734" s="452"/>
      <c r="P734" s="449"/>
      <c r="Q734" s="398"/>
      <c r="R734" s="398"/>
      <c r="S734" s="398"/>
      <c r="T734" s="398"/>
      <c r="U734" s="398"/>
      <c r="V734" s="399"/>
      <c r="W734" s="399"/>
      <c r="X734" s="399"/>
      <c r="Y734" s="399"/>
      <c r="Z734" s="399"/>
      <c r="AA734" s="399"/>
      <c r="AB734" s="399"/>
      <c r="AC734" s="399"/>
      <c r="AD734" s="399"/>
      <c r="AE734" s="399"/>
      <c r="AF734" s="449"/>
      <c r="AG734" s="449"/>
      <c r="AH734" s="449"/>
      <c r="AI734" s="449"/>
      <c r="AJ734" s="449"/>
      <c r="AK734" s="449"/>
      <c r="AL734" s="449"/>
      <c r="AM734" s="449"/>
      <c r="AN734" s="449"/>
      <c r="AO734" s="449"/>
      <c r="AP734" s="449"/>
      <c r="AQ734" s="449"/>
      <c r="AR734" s="449"/>
      <c r="AS734" s="449"/>
      <c r="AT734" s="449"/>
      <c r="AU734" s="449"/>
      <c r="AV734" s="449"/>
      <c r="AW734" s="449"/>
      <c r="AX734" s="449"/>
      <c r="AY734" s="449"/>
      <c r="AZ734" s="449"/>
      <c r="BA734" s="449"/>
      <c r="BB734" s="449"/>
      <c r="BC734" s="449"/>
    </row>
    <row r="735" spans="1:55" s="451" customFormat="1" ht="12" x14ac:dyDescent="0.15">
      <c r="A735" s="845"/>
      <c r="B735" s="839"/>
      <c r="H735" s="452"/>
      <c r="I735" s="452"/>
      <c r="J735" s="452"/>
      <c r="K735" s="452"/>
      <c r="N735" s="452"/>
      <c r="O735" s="452"/>
      <c r="P735" s="449"/>
      <c r="Q735" s="398"/>
      <c r="R735" s="398"/>
      <c r="S735" s="398"/>
      <c r="T735" s="398"/>
      <c r="U735" s="398"/>
      <c r="V735" s="399"/>
      <c r="W735" s="399"/>
      <c r="X735" s="399"/>
      <c r="Y735" s="399"/>
      <c r="Z735" s="399"/>
      <c r="AA735" s="399"/>
      <c r="AB735" s="399"/>
      <c r="AC735" s="399"/>
      <c r="AD735" s="399"/>
      <c r="AE735" s="399"/>
      <c r="AF735" s="449"/>
      <c r="AG735" s="449"/>
      <c r="AH735" s="449"/>
      <c r="AI735" s="449"/>
      <c r="AJ735" s="449"/>
      <c r="AK735" s="449"/>
      <c r="AL735" s="449"/>
      <c r="AM735" s="449"/>
      <c r="AN735" s="449"/>
      <c r="AO735" s="449"/>
      <c r="AP735" s="449"/>
      <c r="AQ735" s="449"/>
      <c r="AR735" s="449"/>
      <c r="AS735" s="449"/>
      <c r="AT735" s="449"/>
      <c r="AU735" s="449"/>
      <c r="AV735" s="449"/>
      <c r="AW735" s="449"/>
      <c r="AX735" s="449"/>
      <c r="AY735" s="449"/>
      <c r="AZ735" s="449"/>
      <c r="BA735" s="449"/>
      <c r="BB735" s="449"/>
      <c r="BC735" s="449"/>
    </row>
    <row r="736" spans="1:55" s="451" customFormat="1" ht="12" x14ac:dyDescent="0.15">
      <c r="A736" s="845"/>
      <c r="B736" s="839"/>
      <c r="H736" s="452"/>
      <c r="I736" s="452"/>
      <c r="J736" s="452"/>
      <c r="K736" s="452"/>
      <c r="N736" s="452"/>
      <c r="O736" s="452"/>
      <c r="P736" s="449"/>
      <c r="Q736" s="398"/>
      <c r="R736" s="398"/>
      <c r="S736" s="398"/>
      <c r="T736" s="398"/>
      <c r="U736" s="398"/>
      <c r="V736" s="399"/>
      <c r="W736" s="399"/>
      <c r="X736" s="399"/>
      <c r="Y736" s="399"/>
      <c r="Z736" s="399"/>
      <c r="AA736" s="399"/>
      <c r="AB736" s="399"/>
      <c r="AC736" s="399"/>
      <c r="AD736" s="399"/>
      <c r="AE736" s="399"/>
      <c r="AF736" s="449"/>
      <c r="AG736" s="449"/>
      <c r="AH736" s="449"/>
      <c r="AI736" s="449"/>
      <c r="AJ736" s="449"/>
      <c r="AK736" s="449"/>
      <c r="AL736" s="449"/>
      <c r="AM736" s="449"/>
      <c r="AN736" s="449"/>
      <c r="AO736" s="449"/>
      <c r="AP736" s="449"/>
      <c r="AQ736" s="449"/>
      <c r="AR736" s="449"/>
      <c r="AS736" s="449"/>
      <c r="AT736" s="449"/>
      <c r="AU736" s="449"/>
      <c r="AV736" s="449"/>
      <c r="AW736" s="449"/>
      <c r="AX736" s="449"/>
      <c r="AY736" s="449"/>
      <c r="AZ736" s="449"/>
      <c r="BA736" s="449"/>
      <c r="BB736" s="449"/>
      <c r="BC736" s="449"/>
    </row>
    <row r="737" spans="1:55" s="451" customFormat="1" ht="12" x14ac:dyDescent="0.15">
      <c r="A737" s="845"/>
      <c r="B737" s="839"/>
      <c r="H737" s="452"/>
      <c r="I737" s="452"/>
      <c r="J737" s="452"/>
      <c r="K737" s="452"/>
      <c r="N737" s="452"/>
      <c r="O737" s="452"/>
      <c r="P737" s="449"/>
      <c r="Q737" s="398"/>
      <c r="R737" s="398"/>
      <c r="S737" s="398"/>
      <c r="T737" s="398"/>
      <c r="U737" s="398"/>
      <c r="V737" s="399"/>
      <c r="W737" s="399"/>
      <c r="X737" s="399"/>
      <c r="Y737" s="399"/>
      <c r="Z737" s="399"/>
      <c r="AA737" s="399"/>
      <c r="AB737" s="399"/>
      <c r="AC737" s="399"/>
      <c r="AD737" s="399"/>
      <c r="AE737" s="399"/>
      <c r="AF737" s="449"/>
      <c r="AG737" s="449"/>
      <c r="AH737" s="449"/>
      <c r="AI737" s="449"/>
      <c r="AJ737" s="449"/>
      <c r="AK737" s="449"/>
      <c r="AL737" s="449"/>
      <c r="AM737" s="449"/>
      <c r="AN737" s="449"/>
      <c r="AO737" s="449"/>
      <c r="AP737" s="449"/>
      <c r="AQ737" s="449"/>
      <c r="AR737" s="449"/>
      <c r="AS737" s="449"/>
      <c r="AT737" s="449"/>
      <c r="AU737" s="449"/>
      <c r="AV737" s="449"/>
      <c r="AW737" s="449"/>
      <c r="AX737" s="449"/>
      <c r="AY737" s="449"/>
      <c r="AZ737" s="449"/>
      <c r="BA737" s="449"/>
      <c r="BB737" s="449"/>
      <c r="BC737" s="449"/>
    </row>
    <row r="738" spans="1:55" s="451" customFormat="1" ht="12" x14ac:dyDescent="0.15">
      <c r="A738" s="845"/>
      <c r="B738" s="839"/>
      <c r="H738" s="452"/>
      <c r="I738" s="452"/>
      <c r="J738" s="452"/>
      <c r="K738" s="452"/>
      <c r="N738" s="452"/>
      <c r="O738" s="452"/>
      <c r="P738" s="449"/>
      <c r="Q738" s="398"/>
      <c r="R738" s="398"/>
      <c r="S738" s="398"/>
      <c r="T738" s="398"/>
      <c r="U738" s="398"/>
      <c r="V738" s="399"/>
      <c r="W738" s="399"/>
      <c r="X738" s="399"/>
      <c r="Y738" s="399"/>
      <c r="Z738" s="399"/>
      <c r="AA738" s="399"/>
      <c r="AB738" s="399"/>
      <c r="AC738" s="399"/>
      <c r="AD738" s="399"/>
      <c r="AE738" s="399"/>
      <c r="AF738" s="449"/>
      <c r="AG738" s="449"/>
      <c r="AH738" s="449"/>
      <c r="AI738" s="449"/>
      <c r="AJ738" s="449"/>
      <c r="AK738" s="449"/>
      <c r="AL738" s="449"/>
      <c r="AM738" s="449"/>
      <c r="AN738" s="449"/>
      <c r="AO738" s="449"/>
      <c r="AP738" s="449"/>
      <c r="AQ738" s="449"/>
      <c r="AR738" s="449"/>
      <c r="AS738" s="449"/>
      <c r="AT738" s="449"/>
      <c r="AU738" s="449"/>
      <c r="AV738" s="449"/>
      <c r="AW738" s="449"/>
      <c r="AX738" s="449"/>
      <c r="AY738" s="449"/>
      <c r="AZ738" s="449"/>
      <c r="BA738" s="449"/>
      <c r="BB738" s="449"/>
      <c r="BC738" s="449"/>
    </row>
    <row r="739" spans="1:55" s="451" customFormat="1" ht="12" x14ac:dyDescent="0.15">
      <c r="A739" s="845"/>
      <c r="B739" s="839"/>
      <c r="H739" s="452"/>
      <c r="I739" s="452"/>
      <c r="J739" s="452"/>
      <c r="K739" s="452"/>
      <c r="N739" s="452"/>
      <c r="O739" s="452"/>
      <c r="P739" s="449"/>
      <c r="Q739" s="398"/>
      <c r="R739" s="398"/>
      <c r="S739" s="398"/>
      <c r="T739" s="398"/>
      <c r="U739" s="398"/>
      <c r="V739" s="399"/>
      <c r="W739" s="399"/>
      <c r="X739" s="399"/>
      <c r="Y739" s="399"/>
      <c r="Z739" s="399"/>
      <c r="AA739" s="399"/>
      <c r="AB739" s="399"/>
      <c r="AC739" s="399"/>
      <c r="AD739" s="399"/>
      <c r="AE739" s="399"/>
      <c r="AF739" s="449"/>
      <c r="AG739" s="449"/>
      <c r="AH739" s="449"/>
      <c r="AI739" s="449"/>
      <c r="AJ739" s="449"/>
      <c r="AK739" s="449"/>
      <c r="AL739" s="449"/>
      <c r="AM739" s="449"/>
      <c r="AN739" s="449"/>
      <c r="AO739" s="449"/>
      <c r="AP739" s="449"/>
      <c r="AQ739" s="449"/>
      <c r="AR739" s="449"/>
      <c r="AS739" s="449"/>
      <c r="AT739" s="449"/>
      <c r="AU739" s="449"/>
      <c r="AV739" s="449"/>
      <c r="AW739" s="449"/>
      <c r="AX739" s="449"/>
      <c r="AY739" s="449"/>
      <c r="AZ739" s="449"/>
      <c r="BA739" s="449"/>
      <c r="BB739" s="449"/>
      <c r="BC739" s="449"/>
    </row>
    <row r="740" spans="1:55" s="451" customFormat="1" ht="12" x14ac:dyDescent="0.15">
      <c r="A740" s="845"/>
      <c r="B740" s="839"/>
      <c r="H740" s="452"/>
      <c r="I740" s="452"/>
      <c r="J740" s="452"/>
      <c r="K740" s="452"/>
      <c r="N740" s="452"/>
      <c r="O740" s="452"/>
      <c r="P740" s="449"/>
      <c r="Q740" s="398"/>
      <c r="R740" s="398"/>
      <c r="S740" s="398"/>
      <c r="T740" s="398"/>
      <c r="U740" s="398"/>
      <c r="V740" s="399"/>
      <c r="W740" s="399"/>
      <c r="X740" s="399"/>
      <c r="Y740" s="399"/>
      <c r="Z740" s="399"/>
      <c r="AA740" s="399"/>
      <c r="AB740" s="399"/>
      <c r="AC740" s="399"/>
      <c r="AD740" s="399"/>
      <c r="AE740" s="399"/>
      <c r="AF740" s="449"/>
      <c r="AG740" s="449"/>
      <c r="AH740" s="449"/>
      <c r="AI740" s="449"/>
      <c r="AJ740" s="449"/>
      <c r="AK740" s="449"/>
      <c r="AL740" s="449"/>
      <c r="AM740" s="449"/>
      <c r="AN740" s="449"/>
      <c r="AO740" s="449"/>
      <c r="AP740" s="449"/>
      <c r="AQ740" s="449"/>
      <c r="AR740" s="449"/>
      <c r="AS740" s="449"/>
      <c r="AT740" s="449"/>
      <c r="AU740" s="449"/>
      <c r="AV740" s="449"/>
      <c r="AW740" s="449"/>
      <c r="AX740" s="449"/>
      <c r="AY740" s="449"/>
      <c r="AZ740" s="449"/>
      <c r="BA740" s="449"/>
      <c r="BB740" s="449"/>
      <c r="BC740" s="449"/>
    </row>
    <row r="741" spans="1:55" s="451" customFormat="1" ht="12" x14ac:dyDescent="0.15">
      <c r="A741" s="845"/>
      <c r="B741" s="839"/>
      <c r="H741" s="452"/>
      <c r="I741" s="452"/>
      <c r="J741" s="452"/>
      <c r="K741" s="452"/>
      <c r="N741" s="452"/>
      <c r="O741" s="452"/>
      <c r="P741" s="449"/>
      <c r="Q741" s="398"/>
      <c r="R741" s="398"/>
      <c r="S741" s="398"/>
      <c r="T741" s="398"/>
      <c r="U741" s="398"/>
      <c r="V741" s="399"/>
      <c r="W741" s="399"/>
      <c r="X741" s="399"/>
      <c r="Y741" s="399"/>
      <c r="Z741" s="399"/>
      <c r="AA741" s="399"/>
      <c r="AB741" s="399"/>
      <c r="AC741" s="399"/>
      <c r="AD741" s="399"/>
      <c r="AE741" s="399"/>
      <c r="AF741" s="449"/>
      <c r="AG741" s="449"/>
      <c r="AH741" s="449"/>
      <c r="AI741" s="449"/>
      <c r="AJ741" s="449"/>
      <c r="AK741" s="449"/>
      <c r="AL741" s="449"/>
      <c r="AM741" s="449"/>
      <c r="AN741" s="449"/>
      <c r="AO741" s="449"/>
      <c r="AP741" s="449"/>
      <c r="AQ741" s="449"/>
      <c r="AR741" s="449"/>
      <c r="AS741" s="449"/>
      <c r="AT741" s="449"/>
      <c r="AU741" s="449"/>
      <c r="AV741" s="449"/>
      <c r="AW741" s="449"/>
      <c r="AX741" s="449"/>
      <c r="AY741" s="449"/>
      <c r="AZ741" s="449"/>
      <c r="BA741" s="449"/>
      <c r="BB741" s="449"/>
      <c r="BC741" s="449"/>
    </row>
    <row r="742" spans="1:55" s="451" customFormat="1" ht="12" x14ac:dyDescent="0.15">
      <c r="A742" s="845"/>
      <c r="B742" s="839"/>
      <c r="H742" s="452"/>
      <c r="I742" s="452"/>
      <c r="J742" s="452"/>
      <c r="K742" s="452"/>
      <c r="N742" s="452"/>
      <c r="O742" s="452"/>
      <c r="P742" s="449"/>
      <c r="Q742" s="398"/>
      <c r="R742" s="398"/>
      <c r="S742" s="398"/>
      <c r="T742" s="398"/>
      <c r="U742" s="398"/>
      <c r="V742" s="399"/>
      <c r="W742" s="399"/>
      <c r="X742" s="399"/>
      <c r="Y742" s="399"/>
      <c r="Z742" s="399"/>
      <c r="AA742" s="399"/>
      <c r="AB742" s="399"/>
      <c r="AC742" s="399"/>
      <c r="AD742" s="399"/>
      <c r="AE742" s="399"/>
      <c r="AF742" s="449"/>
      <c r="AG742" s="449"/>
      <c r="AH742" s="449"/>
      <c r="AI742" s="449"/>
      <c r="AJ742" s="449"/>
      <c r="AK742" s="449"/>
      <c r="AL742" s="449"/>
      <c r="AM742" s="449"/>
      <c r="AN742" s="449"/>
      <c r="AO742" s="449"/>
      <c r="AP742" s="449"/>
      <c r="AQ742" s="449"/>
      <c r="AR742" s="449"/>
      <c r="AS742" s="449"/>
      <c r="AT742" s="449"/>
      <c r="AU742" s="449"/>
      <c r="AV742" s="449"/>
      <c r="AW742" s="449"/>
      <c r="AX742" s="449"/>
      <c r="AY742" s="449"/>
      <c r="AZ742" s="449"/>
      <c r="BA742" s="449"/>
      <c r="BB742" s="449"/>
      <c r="BC742" s="449"/>
    </row>
    <row r="743" spans="1:55" s="451" customFormat="1" ht="12" x14ac:dyDescent="0.15">
      <c r="A743" s="845"/>
      <c r="B743" s="839"/>
      <c r="H743" s="452"/>
      <c r="I743" s="452"/>
      <c r="J743" s="452"/>
      <c r="K743" s="452"/>
      <c r="N743" s="452"/>
      <c r="O743" s="452"/>
      <c r="P743" s="449"/>
      <c r="Q743" s="398"/>
      <c r="R743" s="398"/>
      <c r="S743" s="398"/>
      <c r="T743" s="398"/>
      <c r="U743" s="398"/>
      <c r="V743" s="399"/>
      <c r="W743" s="399"/>
      <c r="X743" s="399"/>
      <c r="Y743" s="399"/>
      <c r="Z743" s="399"/>
      <c r="AA743" s="399"/>
      <c r="AB743" s="399"/>
      <c r="AC743" s="399"/>
      <c r="AD743" s="399"/>
      <c r="AE743" s="399"/>
      <c r="AF743" s="449"/>
      <c r="AG743" s="449"/>
      <c r="AH743" s="449"/>
      <c r="AI743" s="449"/>
      <c r="AJ743" s="449"/>
      <c r="AK743" s="449"/>
      <c r="AL743" s="449"/>
      <c r="AM743" s="449"/>
      <c r="AN743" s="449"/>
      <c r="AO743" s="449"/>
      <c r="AP743" s="449"/>
      <c r="AQ743" s="449"/>
      <c r="AR743" s="449"/>
      <c r="AS743" s="449"/>
      <c r="AT743" s="449"/>
      <c r="AU743" s="449"/>
      <c r="AV743" s="449"/>
      <c r="AW743" s="449"/>
      <c r="AX743" s="449"/>
      <c r="AY743" s="449"/>
      <c r="AZ743" s="449"/>
      <c r="BA743" s="449"/>
      <c r="BB743" s="449"/>
      <c r="BC743" s="449"/>
    </row>
    <row r="744" spans="1:55" s="451" customFormat="1" ht="12" x14ac:dyDescent="0.15">
      <c r="A744" s="845"/>
      <c r="B744" s="839"/>
      <c r="H744" s="452"/>
      <c r="I744" s="452"/>
      <c r="J744" s="452"/>
      <c r="K744" s="452"/>
      <c r="N744" s="452"/>
      <c r="O744" s="452"/>
      <c r="P744" s="449"/>
      <c r="Q744" s="398"/>
      <c r="R744" s="398"/>
      <c r="S744" s="398"/>
      <c r="T744" s="398"/>
      <c r="U744" s="398"/>
      <c r="V744" s="399"/>
      <c r="W744" s="399"/>
      <c r="X744" s="399"/>
      <c r="Y744" s="399"/>
      <c r="Z744" s="399"/>
      <c r="AA744" s="399"/>
      <c r="AB744" s="399"/>
      <c r="AC744" s="399"/>
      <c r="AD744" s="399"/>
      <c r="AE744" s="399"/>
      <c r="AF744" s="449"/>
      <c r="AG744" s="449"/>
      <c r="AH744" s="449"/>
      <c r="AI744" s="449"/>
      <c r="AJ744" s="449"/>
      <c r="AK744" s="449"/>
      <c r="AL744" s="449"/>
      <c r="AM744" s="449"/>
      <c r="AN744" s="449"/>
      <c r="AO744" s="449"/>
      <c r="AP744" s="449"/>
      <c r="AQ744" s="449"/>
      <c r="AR744" s="449"/>
      <c r="AS744" s="449"/>
      <c r="AT744" s="449"/>
      <c r="AU744" s="449"/>
      <c r="AV744" s="449"/>
      <c r="AW744" s="449"/>
      <c r="AX744" s="449"/>
      <c r="AY744" s="449"/>
      <c r="AZ744" s="449"/>
      <c r="BA744" s="449"/>
      <c r="BB744" s="449"/>
      <c r="BC744" s="449"/>
    </row>
    <row r="745" spans="1:55" s="451" customFormat="1" ht="12" x14ac:dyDescent="0.15">
      <c r="A745" s="845"/>
      <c r="B745" s="839"/>
      <c r="H745" s="452"/>
      <c r="I745" s="452"/>
      <c r="J745" s="452"/>
      <c r="K745" s="452"/>
      <c r="N745" s="452"/>
      <c r="O745" s="452"/>
      <c r="P745" s="449"/>
      <c r="Q745" s="398"/>
      <c r="R745" s="398"/>
      <c r="S745" s="398"/>
      <c r="T745" s="398"/>
      <c r="U745" s="398"/>
      <c r="V745" s="399"/>
      <c r="W745" s="399"/>
      <c r="X745" s="399"/>
      <c r="Y745" s="399"/>
      <c r="Z745" s="399"/>
      <c r="AA745" s="399"/>
      <c r="AB745" s="399"/>
      <c r="AC745" s="399"/>
      <c r="AD745" s="399"/>
      <c r="AE745" s="399"/>
      <c r="AF745" s="449"/>
      <c r="AG745" s="449"/>
      <c r="AH745" s="449"/>
      <c r="AI745" s="449"/>
      <c r="AJ745" s="449"/>
      <c r="AK745" s="449"/>
      <c r="AL745" s="449"/>
      <c r="AM745" s="449"/>
      <c r="AN745" s="449"/>
      <c r="AO745" s="449"/>
      <c r="AP745" s="449"/>
      <c r="AQ745" s="449"/>
      <c r="AR745" s="449"/>
      <c r="AS745" s="449"/>
      <c r="AT745" s="449"/>
      <c r="AU745" s="449"/>
      <c r="AV745" s="449"/>
      <c r="AW745" s="449"/>
      <c r="AX745" s="449"/>
      <c r="AY745" s="449"/>
      <c r="AZ745" s="449"/>
      <c r="BA745" s="449"/>
      <c r="BB745" s="449"/>
      <c r="BC745" s="449"/>
    </row>
    <row r="746" spans="1:55" s="451" customFormat="1" ht="12" x14ac:dyDescent="0.15">
      <c r="A746" s="845"/>
      <c r="B746" s="839"/>
      <c r="H746" s="452"/>
      <c r="I746" s="452"/>
      <c r="J746" s="452"/>
      <c r="K746" s="452"/>
      <c r="N746" s="452"/>
      <c r="O746" s="452"/>
      <c r="P746" s="449"/>
      <c r="Q746" s="398"/>
      <c r="R746" s="398"/>
      <c r="S746" s="398"/>
      <c r="T746" s="398"/>
      <c r="U746" s="398"/>
      <c r="V746" s="399"/>
      <c r="W746" s="399"/>
      <c r="X746" s="399"/>
      <c r="Y746" s="399"/>
      <c r="Z746" s="399"/>
      <c r="AA746" s="399"/>
      <c r="AB746" s="399"/>
      <c r="AC746" s="399"/>
      <c r="AD746" s="399"/>
      <c r="AE746" s="399"/>
      <c r="AF746" s="449"/>
      <c r="AG746" s="449"/>
      <c r="AH746" s="449"/>
      <c r="AI746" s="449"/>
      <c r="AJ746" s="449"/>
      <c r="AK746" s="449"/>
      <c r="AL746" s="449"/>
      <c r="AM746" s="449"/>
      <c r="AN746" s="449"/>
      <c r="AO746" s="449"/>
      <c r="AP746" s="449"/>
      <c r="AQ746" s="449"/>
      <c r="AR746" s="449"/>
      <c r="AS746" s="449"/>
      <c r="AT746" s="449"/>
      <c r="AU746" s="449"/>
      <c r="AV746" s="449"/>
      <c r="AW746" s="449"/>
      <c r="AX746" s="449"/>
      <c r="AY746" s="449"/>
      <c r="AZ746" s="449"/>
      <c r="BA746" s="449"/>
      <c r="BB746" s="449"/>
      <c r="BC746" s="449"/>
    </row>
    <row r="747" spans="1:55" s="451" customFormat="1" ht="12" x14ac:dyDescent="0.15">
      <c r="A747" s="845"/>
      <c r="B747" s="839"/>
      <c r="H747" s="452"/>
      <c r="I747" s="452"/>
      <c r="J747" s="452"/>
      <c r="K747" s="452"/>
      <c r="N747" s="452"/>
      <c r="O747" s="452"/>
      <c r="P747" s="449"/>
      <c r="Q747" s="398"/>
      <c r="R747" s="398"/>
      <c r="S747" s="398"/>
      <c r="T747" s="398"/>
      <c r="U747" s="398"/>
      <c r="V747" s="399"/>
      <c r="W747" s="399"/>
      <c r="X747" s="399"/>
      <c r="Y747" s="399"/>
      <c r="Z747" s="399"/>
      <c r="AA747" s="399"/>
      <c r="AB747" s="399"/>
      <c r="AC747" s="399"/>
      <c r="AD747" s="399"/>
      <c r="AE747" s="399"/>
      <c r="AF747" s="449"/>
      <c r="AG747" s="449"/>
      <c r="AH747" s="449"/>
      <c r="AI747" s="449"/>
      <c r="AJ747" s="449"/>
      <c r="AK747" s="449"/>
      <c r="AL747" s="449"/>
      <c r="AM747" s="449"/>
      <c r="AN747" s="449"/>
      <c r="AO747" s="449"/>
      <c r="AP747" s="449"/>
      <c r="AQ747" s="449"/>
      <c r="AR747" s="449"/>
      <c r="AS747" s="449"/>
      <c r="AT747" s="449"/>
      <c r="AU747" s="449"/>
      <c r="AV747" s="449"/>
      <c r="AW747" s="449"/>
      <c r="AX747" s="449"/>
      <c r="AY747" s="449"/>
      <c r="AZ747" s="449"/>
      <c r="BA747" s="449"/>
      <c r="BB747" s="449"/>
      <c r="BC747" s="449"/>
    </row>
    <row r="748" spans="1:55" s="451" customFormat="1" ht="12" x14ac:dyDescent="0.15">
      <c r="A748" s="845"/>
      <c r="B748" s="839"/>
      <c r="H748" s="452"/>
      <c r="I748" s="452"/>
      <c r="J748" s="452"/>
      <c r="K748" s="452"/>
      <c r="N748" s="452"/>
      <c r="O748" s="452"/>
      <c r="P748" s="449"/>
      <c r="Q748" s="398"/>
      <c r="R748" s="398"/>
      <c r="S748" s="398"/>
      <c r="T748" s="398"/>
      <c r="U748" s="398"/>
      <c r="V748" s="399"/>
      <c r="W748" s="399"/>
      <c r="X748" s="399"/>
      <c r="Y748" s="399"/>
      <c r="Z748" s="399"/>
      <c r="AA748" s="399"/>
      <c r="AB748" s="399"/>
      <c r="AC748" s="399"/>
      <c r="AD748" s="399"/>
      <c r="AE748" s="399"/>
      <c r="AF748" s="449"/>
      <c r="AG748" s="449"/>
      <c r="AH748" s="449"/>
      <c r="AI748" s="449"/>
      <c r="AJ748" s="449"/>
      <c r="AK748" s="449"/>
      <c r="AL748" s="449"/>
      <c r="AM748" s="449"/>
      <c r="AN748" s="449"/>
      <c r="AO748" s="449"/>
      <c r="AP748" s="449"/>
      <c r="AQ748" s="449"/>
      <c r="AR748" s="449"/>
      <c r="AS748" s="449"/>
      <c r="AT748" s="449"/>
      <c r="AU748" s="449"/>
      <c r="AV748" s="449"/>
      <c r="AW748" s="449"/>
      <c r="AX748" s="449"/>
      <c r="AY748" s="449"/>
      <c r="AZ748" s="449"/>
      <c r="BA748" s="449"/>
      <c r="BB748" s="449"/>
      <c r="BC748" s="449"/>
    </row>
    <row r="749" spans="1:55" s="451" customFormat="1" ht="12" x14ac:dyDescent="0.15">
      <c r="A749" s="845"/>
      <c r="B749" s="839"/>
      <c r="H749" s="452"/>
      <c r="I749" s="452"/>
      <c r="J749" s="452"/>
      <c r="K749" s="452"/>
      <c r="N749" s="452"/>
      <c r="O749" s="452"/>
      <c r="P749" s="449"/>
      <c r="Q749" s="398"/>
      <c r="R749" s="398"/>
      <c r="S749" s="398"/>
      <c r="T749" s="398"/>
      <c r="U749" s="398"/>
      <c r="V749" s="399"/>
      <c r="W749" s="399"/>
      <c r="X749" s="399"/>
      <c r="Y749" s="399"/>
      <c r="Z749" s="399"/>
      <c r="AA749" s="399"/>
      <c r="AB749" s="399"/>
      <c r="AC749" s="399"/>
      <c r="AD749" s="399"/>
      <c r="AE749" s="399"/>
      <c r="AF749" s="449"/>
      <c r="AG749" s="449"/>
      <c r="AH749" s="449"/>
      <c r="AI749" s="449"/>
      <c r="AJ749" s="449"/>
      <c r="AK749" s="449"/>
      <c r="AL749" s="449"/>
      <c r="AM749" s="449"/>
      <c r="AN749" s="449"/>
      <c r="AO749" s="449"/>
      <c r="AP749" s="449"/>
      <c r="AQ749" s="449"/>
      <c r="AR749" s="449"/>
      <c r="AS749" s="449"/>
      <c r="AT749" s="449"/>
      <c r="AU749" s="449"/>
      <c r="AV749" s="449"/>
      <c r="AW749" s="449"/>
      <c r="AX749" s="449"/>
      <c r="AY749" s="449"/>
      <c r="AZ749" s="449"/>
      <c r="BA749" s="449"/>
      <c r="BB749" s="449"/>
      <c r="BC749" s="449"/>
    </row>
    <row r="750" spans="1:55" s="451" customFormat="1" ht="12" x14ac:dyDescent="0.15">
      <c r="A750" s="845"/>
      <c r="B750" s="839"/>
      <c r="H750" s="452"/>
      <c r="I750" s="452"/>
      <c r="J750" s="452"/>
      <c r="K750" s="452"/>
      <c r="N750" s="452"/>
      <c r="O750" s="452"/>
      <c r="P750" s="449"/>
      <c r="Q750" s="398"/>
      <c r="R750" s="398"/>
      <c r="S750" s="398"/>
      <c r="T750" s="398"/>
      <c r="U750" s="398"/>
      <c r="V750" s="399"/>
      <c r="W750" s="399"/>
      <c r="X750" s="399"/>
      <c r="Y750" s="399"/>
      <c r="Z750" s="399"/>
      <c r="AA750" s="399"/>
      <c r="AB750" s="399"/>
      <c r="AC750" s="399"/>
      <c r="AD750" s="399"/>
      <c r="AE750" s="399"/>
      <c r="AF750" s="449"/>
      <c r="AG750" s="449"/>
      <c r="AH750" s="449"/>
      <c r="AI750" s="449"/>
      <c r="AJ750" s="449"/>
      <c r="AK750" s="449"/>
      <c r="AL750" s="449"/>
      <c r="AM750" s="449"/>
      <c r="AN750" s="449"/>
      <c r="AO750" s="449"/>
      <c r="AP750" s="449"/>
      <c r="AQ750" s="449"/>
      <c r="AR750" s="449"/>
      <c r="AS750" s="449"/>
      <c r="AT750" s="449"/>
      <c r="AU750" s="449"/>
      <c r="AV750" s="449"/>
      <c r="AW750" s="449"/>
      <c r="AX750" s="449"/>
      <c r="AY750" s="449"/>
      <c r="AZ750" s="449"/>
      <c r="BA750" s="449"/>
      <c r="BB750" s="449"/>
      <c r="BC750" s="449"/>
    </row>
    <row r="751" spans="1:55" s="451" customFormat="1" ht="12" x14ac:dyDescent="0.15">
      <c r="A751" s="845"/>
      <c r="B751" s="839"/>
      <c r="H751" s="452"/>
      <c r="I751" s="452"/>
      <c r="J751" s="452"/>
      <c r="K751" s="452"/>
      <c r="N751" s="452"/>
      <c r="O751" s="452"/>
      <c r="P751" s="449"/>
      <c r="Q751" s="398"/>
      <c r="R751" s="398"/>
      <c r="S751" s="398"/>
      <c r="T751" s="398"/>
      <c r="U751" s="398"/>
      <c r="V751" s="399"/>
      <c r="W751" s="399"/>
      <c r="X751" s="399"/>
      <c r="Y751" s="399"/>
      <c r="Z751" s="399"/>
      <c r="AA751" s="399"/>
      <c r="AB751" s="399"/>
      <c r="AC751" s="399"/>
      <c r="AD751" s="399"/>
      <c r="AE751" s="399"/>
      <c r="AF751" s="449"/>
      <c r="AG751" s="449"/>
      <c r="AH751" s="449"/>
      <c r="AI751" s="449"/>
      <c r="AJ751" s="449"/>
      <c r="AK751" s="449"/>
      <c r="AL751" s="449"/>
      <c r="AM751" s="449"/>
      <c r="AN751" s="449"/>
      <c r="AO751" s="449"/>
      <c r="AP751" s="449"/>
      <c r="AQ751" s="449"/>
      <c r="AR751" s="449"/>
      <c r="AS751" s="449"/>
      <c r="AT751" s="449"/>
      <c r="AU751" s="449"/>
      <c r="AV751" s="449"/>
      <c r="AW751" s="449"/>
      <c r="AX751" s="449"/>
      <c r="AY751" s="449"/>
      <c r="AZ751" s="449"/>
      <c r="BA751" s="449"/>
      <c r="BB751" s="449"/>
      <c r="BC751" s="449"/>
    </row>
    <row r="752" spans="1:55" s="451" customFormat="1" ht="12" x14ac:dyDescent="0.15">
      <c r="A752" s="845"/>
      <c r="B752" s="839"/>
      <c r="H752" s="452"/>
      <c r="I752" s="452"/>
      <c r="J752" s="452"/>
      <c r="K752" s="452"/>
      <c r="N752" s="452"/>
      <c r="O752" s="452"/>
      <c r="P752" s="449"/>
      <c r="Q752" s="398"/>
      <c r="R752" s="398"/>
      <c r="S752" s="398"/>
      <c r="T752" s="398"/>
      <c r="U752" s="398"/>
      <c r="V752" s="399"/>
      <c r="W752" s="399"/>
      <c r="X752" s="399"/>
      <c r="Y752" s="399"/>
      <c r="Z752" s="399"/>
      <c r="AA752" s="399"/>
      <c r="AB752" s="399"/>
      <c r="AC752" s="399"/>
      <c r="AD752" s="399"/>
      <c r="AE752" s="399"/>
      <c r="AF752" s="449"/>
      <c r="AG752" s="449"/>
      <c r="AH752" s="449"/>
      <c r="AI752" s="449"/>
      <c r="AJ752" s="449"/>
      <c r="AK752" s="449"/>
      <c r="AL752" s="449"/>
      <c r="AM752" s="449"/>
      <c r="AN752" s="449"/>
      <c r="AO752" s="449"/>
      <c r="AP752" s="449"/>
      <c r="AQ752" s="449"/>
      <c r="AR752" s="449"/>
      <c r="AS752" s="449"/>
      <c r="AT752" s="449"/>
      <c r="AU752" s="449"/>
      <c r="AV752" s="449"/>
      <c r="AW752" s="449"/>
      <c r="AX752" s="449"/>
      <c r="AY752" s="449"/>
      <c r="AZ752" s="449"/>
      <c r="BA752" s="449"/>
      <c r="BB752" s="449"/>
      <c r="BC752" s="449"/>
    </row>
    <row r="753" spans="1:55" s="451" customFormat="1" ht="12" x14ac:dyDescent="0.15">
      <c r="A753" s="845"/>
      <c r="B753" s="839"/>
      <c r="H753" s="452"/>
      <c r="I753" s="452"/>
      <c r="J753" s="452"/>
      <c r="K753" s="452"/>
      <c r="N753" s="452"/>
      <c r="O753" s="452"/>
      <c r="P753" s="449"/>
      <c r="Q753" s="398"/>
      <c r="R753" s="398"/>
      <c r="S753" s="398"/>
      <c r="T753" s="398"/>
      <c r="U753" s="398"/>
      <c r="V753" s="399"/>
      <c r="W753" s="399"/>
      <c r="X753" s="399"/>
      <c r="Y753" s="399"/>
      <c r="Z753" s="399"/>
      <c r="AA753" s="399"/>
      <c r="AB753" s="399"/>
      <c r="AC753" s="399"/>
      <c r="AD753" s="399"/>
      <c r="AE753" s="399"/>
      <c r="AF753" s="449"/>
      <c r="AG753" s="449"/>
      <c r="AH753" s="449"/>
      <c r="AI753" s="449"/>
      <c r="AJ753" s="449"/>
      <c r="AK753" s="449"/>
      <c r="AL753" s="449"/>
      <c r="AM753" s="449"/>
      <c r="AN753" s="449"/>
      <c r="AO753" s="449"/>
      <c r="AP753" s="449"/>
      <c r="AQ753" s="449"/>
      <c r="AR753" s="449"/>
      <c r="AS753" s="449"/>
      <c r="AT753" s="449"/>
      <c r="AU753" s="449"/>
      <c r="AV753" s="449"/>
      <c r="AW753" s="449"/>
      <c r="AX753" s="449"/>
      <c r="AY753" s="449"/>
      <c r="AZ753" s="449"/>
      <c r="BA753" s="449"/>
      <c r="BB753" s="449"/>
      <c r="BC753" s="449"/>
    </row>
    <row r="754" spans="1:55" s="451" customFormat="1" ht="12" x14ac:dyDescent="0.15">
      <c r="A754" s="845"/>
      <c r="B754" s="839"/>
      <c r="H754" s="452"/>
      <c r="I754" s="452"/>
      <c r="J754" s="452"/>
      <c r="K754" s="452"/>
      <c r="N754" s="452"/>
      <c r="O754" s="452"/>
      <c r="P754" s="449"/>
      <c r="Q754" s="398"/>
      <c r="R754" s="398"/>
      <c r="S754" s="398"/>
      <c r="T754" s="398"/>
      <c r="U754" s="398"/>
      <c r="V754" s="399"/>
      <c r="W754" s="399"/>
      <c r="X754" s="399"/>
      <c r="Y754" s="399"/>
      <c r="Z754" s="399"/>
      <c r="AA754" s="399"/>
      <c r="AB754" s="399"/>
      <c r="AC754" s="399"/>
      <c r="AD754" s="399"/>
      <c r="AE754" s="399"/>
      <c r="AF754" s="449"/>
      <c r="AG754" s="449"/>
      <c r="AH754" s="449"/>
      <c r="AI754" s="449"/>
      <c r="AJ754" s="449"/>
      <c r="AK754" s="449"/>
      <c r="AL754" s="449"/>
      <c r="AM754" s="449"/>
      <c r="AN754" s="449"/>
      <c r="AO754" s="449"/>
      <c r="AP754" s="449"/>
      <c r="AQ754" s="449"/>
      <c r="AR754" s="449"/>
      <c r="AS754" s="449"/>
      <c r="AT754" s="449"/>
      <c r="AU754" s="449"/>
      <c r="AV754" s="449"/>
      <c r="AW754" s="449"/>
      <c r="AX754" s="449"/>
      <c r="AY754" s="449"/>
      <c r="AZ754" s="449"/>
      <c r="BA754" s="449"/>
      <c r="BB754" s="449"/>
      <c r="BC754" s="449"/>
    </row>
    <row r="755" spans="1:55" s="451" customFormat="1" ht="12" x14ac:dyDescent="0.15">
      <c r="A755" s="845"/>
      <c r="B755" s="839"/>
      <c r="H755" s="452"/>
      <c r="I755" s="452"/>
      <c r="J755" s="452"/>
      <c r="K755" s="452"/>
      <c r="N755" s="452"/>
      <c r="O755" s="452"/>
      <c r="P755" s="449"/>
      <c r="Q755" s="398"/>
      <c r="R755" s="398"/>
      <c r="S755" s="398"/>
      <c r="T755" s="398"/>
      <c r="U755" s="398"/>
      <c r="V755" s="399"/>
      <c r="W755" s="399"/>
      <c r="X755" s="399"/>
      <c r="Y755" s="399"/>
      <c r="Z755" s="399"/>
      <c r="AA755" s="399"/>
      <c r="AB755" s="399"/>
      <c r="AC755" s="399"/>
      <c r="AD755" s="399"/>
      <c r="AE755" s="399"/>
      <c r="AF755" s="449"/>
      <c r="AG755" s="449"/>
      <c r="AH755" s="449"/>
      <c r="AI755" s="449"/>
      <c r="AJ755" s="449"/>
      <c r="AK755" s="449"/>
      <c r="AL755" s="449"/>
      <c r="AM755" s="449"/>
      <c r="AN755" s="449"/>
      <c r="AO755" s="449"/>
      <c r="AP755" s="449"/>
      <c r="AQ755" s="449"/>
      <c r="AR755" s="449"/>
      <c r="AS755" s="449"/>
      <c r="AT755" s="449"/>
      <c r="AU755" s="449"/>
      <c r="AV755" s="449"/>
      <c r="AW755" s="449"/>
      <c r="AX755" s="449"/>
      <c r="AY755" s="449"/>
      <c r="AZ755" s="449"/>
      <c r="BA755" s="449"/>
      <c r="BB755" s="449"/>
      <c r="BC755" s="449"/>
    </row>
    <row r="756" spans="1:55" s="451" customFormat="1" ht="12" x14ac:dyDescent="0.15">
      <c r="A756" s="845"/>
      <c r="B756" s="839"/>
      <c r="H756" s="452"/>
      <c r="I756" s="452"/>
      <c r="J756" s="452"/>
      <c r="K756" s="452"/>
      <c r="N756" s="452"/>
      <c r="O756" s="452"/>
      <c r="P756" s="449"/>
      <c r="Q756" s="398"/>
      <c r="R756" s="398"/>
      <c r="S756" s="398"/>
      <c r="T756" s="398"/>
      <c r="U756" s="398"/>
      <c r="V756" s="399"/>
      <c r="W756" s="399"/>
      <c r="X756" s="399"/>
      <c r="Y756" s="399"/>
      <c r="Z756" s="399"/>
      <c r="AA756" s="399"/>
      <c r="AB756" s="399"/>
      <c r="AC756" s="399"/>
      <c r="AD756" s="399"/>
      <c r="AE756" s="399"/>
      <c r="AF756" s="449"/>
      <c r="AG756" s="449"/>
      <c r="AH756" s="449"/>
      <c r="AI756" s="449"/>
      <c r="AJ756" s="449"/>
      <c r="AK756" s="449"/>
      <c r="AL756" s="449"/>
      <c r="AM756" s="449"/>
      <c r="AN756" s="449"/>
      <c r="AO756" s="449"/>
      <c r="AP756" s="449"/>
      <c r="AQ756" s="449"/>
      <c r="AR756" s="449"/>
      <c r="AS756" s="449"/>
      <c r="AT756" s="449"/>
      <c r="AU756" s="449"/>
      <c r="AV756" s="449"/>
      <c r="AW756" s="449"/>
      <c r="AX756" s="449"/>
      <c r="AY756" s="449"/>
      <c r="AZ756" s="449"/>
      <c r="BA756" s="449"/>
      <c r="BB756" s="449"/>
      <c r="BC756" s="449"/>
    </row>
    <row r="757" spans="1:55" s="451" customFormat="1" ht="12" x14ac:dyDescent="0.15">
      <c r="A757" s="845"/>
      <c r="B757" s="839"/>
      <c r="H757" s="452"/>
      <c r="I757" s="452"/>
      <c r="J757" s="452"/>
      <c r="K757" s="452"/>
      <c r="N757" s="452"/>
      <c r="O757" s="452"/>
      <c r="P757" s="449"/>
      <c r="Q757" s="398"/>
      <c r="R757" s="398"/>
      <c r="S757" s="398"/>
      <c r="T757" s="398"/>
      <c r="U757" s="398"/>
      <c r="V757" s="399"/>
      <c r="W757" s="399"/>
      <c r="X757" s="399"/>
      <c r="Y757" s="399"/>
      <c r="Z757" s="399"/>
      <c r="AA757" s="399"/>
      <c r="AB757" s="399"/>
      <c r="AC757" s="399"/>
      <c r="AD757" s="399"/>
      <c r="AE757" s="399"/>
      <c r="AF757" s="449"/>
      <c r="AG757" s="449"/>
      <c r="AH757" s="449"/>
      <c r="AI757" s="449"/>
      <c r="AJ757" s="449"/>
      <c r="AK757" s="449"/>
      <c r="AL757" s="449"/>
      <c r="AM757" s="449"/>
      <c r="AN757" s="449"/>
      <c r="AO757" s="449"/>
      <c r="AP757" s="449"/>
      <c r="AQ757" s="449"/>
      <c r="AR757" s="449"/>
      <c r="AS757" s="449"/>
      <c r="AT757" s="449"/>
      <c r="AU757" s="449"/>
      <c r="AV757" s="449"/>
      <c r="AW757" s="449"/>
      <c r="AX757" s="449"/>
      <c r="AY757" s="449"/>
      <c r="AZ757" s="449"/>
      <c r="BA757" s="449"/>
      <c r="BB757" s="449"/>
      <c r="BC757" s="449"/>
    </row>
    <row r="758" spans="1:55" s="451" customFormat="1" ht="12" x14ac:dyDescent="0.15">
      <c r="A758" s="845"/>
      <c r="B758" s="839"/>
      <c r="H758" s="452"/>
      <c r="I758" s="452"/>
      <c r="J758" s="452"/>
      <c r="K758" s="452"/>
      <c r="N758" s="452"/>
      <c r="O758" s="452"/>
      <c r="P758" s="449"/>
      <c r="Q758" s="398"/>
      <c r="R758" s="398"/>
      <c r="S758" s="398"/>
      <c r="T758" s="398"/>
      <c r="U758" s="398"/>
      <c r="V758" s="399"/>
      <c r="W758" s="399"/>
      <c r="X758" s="399"/>
      <c r="Y758" s="399"/>
      <c r="Z758" s="399"/>
      <c r="AA758" s="399"/>
      <c r="AB758" s="399"/>
      <c r="AC758" s="399"/>
      <c r="AD758" s="399"/>
      <c r="AE758" s="399"/>
      <c r="AF758" s="449"/>
      <c r="AG758" s="449"/>
      <c r="AH758" s="449"/>
      <c r="AI758" s="449"/>
      <c r="AJ758" s="449"/>
      <c r="AK758" s="449"/>
      <c r="AL758" s="449"/>
      <c r="AM758" s="449"/>
      <c r="AN758" s="449"/>
      <c r="AO758" s="449"/>
      <c r="AP758" s="449"/>
      <c r="AQ758" s="449"/>
      <c r="AR758" s="449"/>
      <c r="AS758" s="449"/>
      <c r="AT758" s="449"/>
      <c r="AU758" s="449"/>
      <c r="AV758" s="449"/>
      <c r="AW758" s="449"/>
      <c r="AX758" s="449"/>
      <c r="AY758" s="449"/>
      <c r="AZ758" s="449"/>
      <c r="BA758" s="449"/>
      <c r="BB758" s="449"/>
      <c r="BC758" s="449"/>
    </row>
    <row r="759" spans="1:55" s="451" customFormat="1" ht="12" x14ac:dyDescent="0.15">
      <c r="A759" s="845"/>
      <c r="B759" s="839"/>
      <c r="H759" s="452"/>
      <c r="I759" s="452"/>
      <c r="J759" s="452"/>
      <c r="K759" s="452"/>
      <c r="N759" s="452"/>
      <c r="O759" s="452"/>
      <c r="P759" s="449"/>
      <c r="Q759" s="398"/>
      <c r="R759" s="398"/>
      <c r="S759" s="398"/>
      <c r="T759" s="398"/>
      <c r="U759" s="398"/>
      <c r="V759" s="399"/>
      <c r="W759" s="399"/>
      <c r="X759" s="399"/>
      <c r="Y759" s="399"/>
      <c r="Z759" s="399"/>
      <c r="AA759" s="399"/>
      <c r="AB759" s="399"/>
      <c r="AC759" s="399"/>
      <c r="AD759" s="399"/>
      <c r="AE759" s="399"/>
      <c r="AF759" s="449"/>
      <c r="AG759" s="449"/>
      <c r="AH759" s="449"/>
      <c r="AI759" s="449"/>
      <c r="AJ759" s="449"/>
      <c r="AK759" s="449"/>
      <c r="AL759" s="449"/>
      <c r="AM759" s="449"/>
      <c r="AN759" s="449"/>
      <c r="AO759" s="449"/>
      <c r="AP759" s="449"/>
      <c r="AQ759" s="449"/>
      <c r="AR759" s="449"/>
      <c r="AS759" s="449"/>
      <c r="AT759" s="449"/>
      <c r="AU759" s="449"/>
      <c r="AV759" s="449"/>
      <c r="AW759" s="449"/>
      <c r="AX759" s="449"/>
      <c r="AY759" s="449"/>
      <c r="AZ759" s="449"/>
      <c r="BA759" s="449"/>
      <c r="BB759" s="449"/>
      <c r="BC759" s="449"/>
    </row>
    <row r="760" spans="1:55" s="451" customFormat="1" ht="12" x14ac:dyDescent="0.15">
      <c r="A760" s="845"/>
      <c r="B760" s="839"/>
      <c r="H760" s="452"/>
      <c r="I760" s="452"/>
      <c r="J760" s="452"/>
      <c r="K760" s="452"/>
      <c r="N760" s="452"/>
      <c r="O760" s="452"/>
      <c r="P760" s="449"/>
      <c r="Q760" s="398"/>
      <c r="R760" s="398"/>
      <c r="S760" s="398"/>
      <c r="T760" s="398"/>
      <c r="U760" s="398"/>
      <c r="V760" s="399"/>
      <c r="W760" s="399"/>
      <c r="X760" s="399"/>
      <c r="Y760" s="399"/>
      <c r="Z760" s="399"/>
      <c r="AA760" s="399"/>
      <c r="AB760" s="399"/>
      <c r="AC760" s="399"/>
      <c r="AD760" s="399"/>
      <c r="AE760" s="399"/>
      <c r="AF760" s="449"/>
      <c r="AG760" s="449"/>
      <c r="AH760" s="449"/>
      <c r="AI760" s="449"/>
      <c r="AJ760" s="449"/>
      <c r="AK760" s="449"/>
      <c r="AL760" s="449"/>
      <c r="AM760" s="449"/>
      <c r="AN760" s="449"/>
      <c r="AO760" s="449"/>
      <c r="AP760" s="449"/>
      <c r="AQ760" s="449"/>
      <c r="AR760" s="449"/>
      <c r="AS760" s="449"/>
      <c r="AT760" s="449"/>
      <c r="AU760" s="449"/>
      <c r="AV760" s="449"/>
      <c r="AW760" s="449"/>
      <c r="AX760" s="449"/>
      <c r="AY760" s="449"/>
      <c r="AZ760" s="449"/>
      <c r="BA760" s="449"/>
      <c r="BB760" s="449"/>
      <c r="BC760" s="449"/>
    </row>
    <row r="761" spans="1:55" s="451" customFormat="1" ht="12" x14ac:dyDescent="0.15">
      <c r="A761" s="845"/>
      <c r="B761" s="839"/>
      <c r="H761" s="452"/>
      <c r="I761" s="452"/>
      <c r="J761" s="452"/>
      <c r="K761" s="452"/>
      <c r="N761" s="452"/>
      <c r="O761" s="452"/>
      <c r="P761" s="449"/>
      <c r="Q761" s="398"/>
      <c r="R761" s="398"/>
      <c r="S761" s="398"/>
      <c r="T761" s="398"/>
      <c r="U761" s="398"/>
      <c r="V761" s="399"/>
      <c r="W761" s="399"/>
      <c r="X761" s="399"/>
      <c r="Y761" s="399"/>
      <c r="Z761" s="399"/>
      <c r="AA761" s="399"/>
      <c r="AB761" s="399"/>
      <c r="AC761" s="399"/>
      <c r="AD761" s="399"/>
      <c r="AE761" s="399"/>
      <c r="AF761" s="449"/>
      <c r="AG761" s="449"/>
      <c r="AH761" s="449"/>
      <c r="AI761" s="449"/>
      <c r="AJ761" s="449"/>
      <c r="AK761" s="449"/>
      <c r="AL761" s="449"/>
      <c r="AM761" s="449"/>
      <c r="AN761" s="449"/>
      <c r="AO761" s="449"/>
      <c r="AP761" s="449"/>
      <c r="AQ761" s="449"/>
      <c r="AR761" s="449"/>
      <c r="AS761" s="449"/>
      <c r="AT761" s="449"/>
      <c r="AU761" s="449"/>
      <c r="AV761" s="449"/>
      <c r="AW761" s="449"/>
      <c r="AX761" s="449"/>
      <c r="AY761" s="449"/>
      <c r="AZ761" s="449"/>
      <c r="BA761" s="449"/>
      <c r="BB761" s="449"/>
      <c r="BC761" s="449"/>
    </row>
    <row r="762" spans="1:55" s="451" customFormat="1" ht="12" x14ac:dyDescent="0.15">
      <c r="A762" s="845"/>
      <c r="B762" s="839"/>
      <c r="H762" s="452"/>
      <c r="I762" s="452"/>
      <c r="J762" s="452"/>
      <c r="K762" s="452"/>
      <c r="N762" s="452"/>
      <c r="O762" s="452"/>
      <c r="P762" s="449"/>
      <c r="Q762" s="398"/>
      <c r="R762" s="398"/>
      <c r="S762" s="398"/>
      <c r="T762" s="398"/>
      <c r="U762" s="398"/>
      <c r="V762" s="399"/>
      <c r="W762" s="399"/>
      <c r="X762" s="399"/>
      <c r="Y762" s="399"/>
      <c r="Z762" s="399"/>
      <c r="AA762" s="399"/>
      <c r="AB762" s="399"/>
      <c r="AC762" s="399"/>
      <c r="AD762" s="399"/>
      <c r="AE762" s="399"/>
      <c r="AF762" s="449"/>
      <c r="AG762" s="449"/>
      <c r="AH762" s="449"/>
      <c r="AI762" s="449"/>
      <c r="AJ762" s="449"/>
      <c r="AK762" s="449"/>
      <c r="AL762" s="449"/>
      <c r="AM762" s="449"/>
      <c r="AN762" s="449"/>
      <c r="AO762" s="449"/>
      <c r="AP762" s="449"/>
      <c r="AQ762" s="449"/>
      <c r="AR762" s="449"/>
      <c r="AS762" s="449"/>
      <c r="AT762" s="449"/>
      <c r="AU762" s="449"/>
      <c r="AV762" s="449"/>
      <c r="AW762" s="449"/>
      <c r="AX762" s="449"/>
      <c r="AY762" s="449"/>
      <c r="AZ762" s="449"/>
      <c r="BA762" s="449"/>
      <c r="BB762" s="449"/>
      <c r="BC762" s="449"/>
    </row>
    <row r="763" spans="1:55" s="451" customFormat="1" ht="12" x14ac:dyDescent="0.15">
      <c r="A763" s="845"/>
      <c r="B763" s="839"/>
      <c r="H763" s="452"/>
      <c r="I763" s="452"/>
      <c r="J763" s="452"/>
      <c r="K763" s="452"/>
      <c r="N763" s="452"/>
      <c r="O763" s="452"/>
      <c r="P763" s="449"/>
      <c r="Q763" s="398"/>
      <c r="R763" s="398"/>
      <c r="S763" s="398"/>
      <c r="T763" s="398"/>
      <c r="U763" s="398"/>
      <c r="V763" s="399"/>
      <c r="W763" s="399"/>
      <c r="X763" s="399"/>
      <c r="Y763" s="399"/>
      <c r="Z763" s="399"/>
      <c r="AA763" s="399"/>
      <c r="AB763" s="399"/>
      <c r="AC763" s="399"/>
      <c r="AD763" s="399"/>
      <c r="AE763" s="399"/>
      <c r="AF763" s="449"/>
      <c r="AG763" s="449"/>
      <c r="AH763" s="449"/>
      <c r="AI763" s="449"/>
      <c r="AJ763" s="449"/>
      <c r="AK763" s="449"/>
      <c r="AL763" s="449"/>
      <c r="AM763" s="449"/>
      <c r="AN763" s="449"/>
      <c r="AO763" s="449"/>
      <c r="AP763" s="449"/>
      <c r="AQ763" s="449"/>
      <c r="AR763" s="449"/>
      <c r="AS763" s="449"/>
      <c r="AT763" s="449"/>
      <c r="AU763" s="449"/>
      <c r="AV763" s="449"/>
      <c r="AW763" s="449"/>
      <c r="AX763" s="449"/>
      <c r="AY763" s="449"/>
      <c r="AZ763" s="449"/>
      <c r="BA763" s="449"/>
      <c r="BB763" s="449"/>
      <c r="BC763" s="449"/>
    </row>
    <row r="764" spans="1:55" s="451" customFormat="1" ht="12" x14ac:dyDescent="0.15">
      <c r="A764" s="845"/>
      <c r="B764" s="839"/>
      <c r="H764" s="452"/>
      <c r="I764" s="452"/>
      <c r="J764" s="452"/>
      <c r="K764" s="452"/>
      <c r="N764" s="452"/>
      <c r="O764" s="452"/>
      <c r="P764" s="449"/>
      <c r="Q764" s="398"/>
      <c r="R764" s="398"/>
      <c r="S764" s="398"/>
      <c r="T764" s="398"/>
      <c r="U764" s="398"/>
      <c r="V764" s="399"/>
      <c r="W764" s="399"/>
      <c r="X764" s="399"/>
      <c r="Y764" s="399"/>
      <c r="Z764" s="399"/>
      <c r="AA764" s="399"/>
      <c r="AB764" s="399"/>
      <c r="AC764" s="399"/>
      <c r="AD764" s="399"/>
      <c r="AE764" s="399"/>
      <c r="AF764" s="449"/>
      <c r="AG764" s="449"/>
      <c r="AH764" s="449"/>
      <c r="AI764" s="449"/>
      <c r="AJ764" s="449"/>
      <c r="AK764" s="449"/>
      <c r="AL764" s="449"/>
      <c r="AM764" s="449"/>
      <c r="AN764" s="449"/>
      <c r="AO764" s="449"/>
      <c r="AP764" s="449"/>
      <c r="AQ764" s="449"/>
      <c r="AR764" s="449"/>
      <c r="AS764" s="449"/>
      <c r="AT764" s="449"/>
      <c r="AU764" s="449"/>
      <c r="AV764" s="449"/>
      <c r="AW764" s="449"/>
      <c r="AX764" s="449"/>
      <c r="AY764" s="449"/>
      <c r="AZ764" s="449"/>
      <c r="BA764" s="449"/>
      <c r="BB764" s="449"/>
      <c r="BC764" s="449"/>
    </row>
    <row r="765" spans="1:55" s="451" customFormat="1" ht="12" x14ac:dyDescent="0.15">
      <c r="A765" s="845"/>
      <c r="B765" s="839"/>
      <c r="H765" s="452"/>
      <c r="I765" s="452"/>
      <c r="J765" s="452"/>
      <c r="K765" s="452"/>
      <c r="N765" s="452"/>
      <c r="O765" s="452"/>
      <c r="P765" s="449"/>
      <c r="Q765" s="398"/>
      <c r="R765" s="398"/>
      <c r="S765" s="398"/>
      <c r="T765" s="398"/>
      <c r="U765" s="398"/>
      <c r="V765" s="399"/>
      <c r="W765" s="399"/>
      <c r="X765" s="399"/>
      <c r="Y765" s="399"/>
      <c r="Z765" s="399"/>
      <c r="AA765" s="399"/>
      <c r="AB765" s="399"/>
      <c r="AC765" s="399"/>
      <c r="AD765" s="399"/>
      <c r="AE765" s="399"/>
      <c r="AF765" s="449"/>
      <c r="AG765" s="449"/>
      <c r="AH765" s="449"/>
      <c r="AI765" s="449"/>
      <c r="AJ765" s="449"/>
      <c r="AK765" s="449"/>
      <c r="AL765" s="449"/>
      <c r="AM765" s="449"/>
      <c r="AN765" s="449"/>
      <c r="AO765" s="449"/>
      <c r="AP765" s="449"/>
      <c r="AQ765" s="449"/>
      <c r="AR765" s="449"/>
      <c r="AS765" s="449"/>
      <c r="AT765" s="449"/>
      <c r="AU765" s="449"/>
      <c r="AV765" s="449"/>
      <c r="AW765" s="449"/>
      <c r="AX765" s="449"/>
      <c r="AY765" s="449"/>
      <c r="AZ765" s="449"/>
      <c r="BA765" s="449"/>
      <c r="BB765" s="449"/>
      <c r="BC765" s="449"/>
    </row>
    <row r="766" spans="1:55" s="451" customFormat="1" ht="12" x14ac:dyDescent="0.15">
      <c r="A766" s="845"/>
      <c r="B766" s="839"/>
      <c r="H766" s="452"/>
      <c r="I766" s="452"/>
      <c r="J766" s="452"/>
      <c r="K766" s="452"/>
      <c r="N766" s="452"/>
      <c r="O766" s="452"/>
      <c r="P766" s="449"/>
      <c r="Q766" s="398"/>
      <c r="R766" s="398"/>
      <c r="S766" s="398"/>
      <c r="T766" s="398"/>
      <c r="U766" s="398"/>
      <c r="V766" s="399"/>
      <c r="W766" s="399"/>
      <c r="X766" s="399"/>
      <c r="Y766" s="399"/>
      <c r="Z766" s="399"/>
      <c r="AA766" s="399"/>
      <c r="AB766" s="399"/>
      <c r="AC766" s="399"/>
      <c r="AD766" s="399"/>
      <c r="AE766" s="399"/>
      <c r="AF766" s="449"/>
      <c r="AG766" s="449"/>
      <c r="AH766" s="449"/>
      <c r="AI766" s="449"/>
      <c r="AJ766" s="449"/>
      <c r="AK766" s="449"/>
      <c r="AL766" s="449"/>
      <c r="AM766" s="449"/>
      <c r="AN766" s="449"/>
      <c r="AO766" s="449"/>
      <c r="AP766" s="449"/>
      <c r="AQ766" s="449"/>
      <c r="AR766" s="449"/>
      <c r="AS766" s="449"/>
      <c r="AT766" s="449"/>
      <c r="AU766" s="449"/>
      <c r="AV766" s="449"/>
      <c r="AW766" s="449"/>
      <c r="AX766" s="449"/>
      <c r="AY766" s="449"/>
      <c r="AZ766" s="449"/>
      <c r="BA766" s="449"/>
      <c r="BB766" s="449"/>
      <c r="BC766" s="449"/>
    </row>
    <row r="767" spans="1:55" s="451" customFormat="1" ht="12" x14ac:dyDescent="0.15">
      <c r="A767" s="845"/>
      <c r="B767" s="839"/>
      <c r="H767" s="452"/>
      <c r="I767" s="452"/>
      <c r="J767" s="452"/>
      <c r="K767" s="452"/>
      <c r="N767" s="452"/>
      <c r="O767" s="452"/>
      <c r="P767" s="449"/>
      <c r="Q767" s="398"/>
      <c r="R767" s="398"/>
      <c r="S767" s="398"/>
      <c r="T767" s="398"/>
      <c r="U767" s="398"/>
      <c r="V767" s="399"/>
      <c r="W767" s="399"/>
      <c r="X767" s="399"/>
      <c r="Y767" s="399"/>
      <c r="Z767" s="399"/>
      <c r="AA767" s="399"/>
      <c r="AB767" s="399"/>
      <c r="AC767" s="399"/>
      <c r="AD767" s="399"/>
      <c r="AE767" s="399"/>
      <c r="AF767" s="449"/>
      <c r="AG767" s="449"/>
      <c r="AH767" s="449"/>
      <c r="AI767" s="449"/>
      <c r="AJ767" s="449"/>
      <c r="AK767" s="449"/>
      <c r="AL767" s="449"/>
      <c r="AM767" s="449"/>
      <c r="AN767" s="449"/>
      <c r="AO767" s="449"/>
      <c r="AP767" s="449"/>
      <c r="AQ767" s="449"/>
      <c r="AR767" s="449"/>
      <c r="AS767" s="449"/>
      <c r="AT767" s="449"/>
      <c r="AU767" s="449"/>
      <c r="AV767" s="449"/>
      <c r="AW767" s="449"/>
      <c r="AX767" s="449"/>
      <c r="AY767" s="449"/>
      <c r="AZ767" s="449"/>
      <c r="BA767" s="449"/>
      <c r="BB767" s="449"/>
      <c r="BC767" s="449"/>
    </row>
    <row r="768" spans="1:55" s="451" customFormat="1" ht="12" x14ac:dyDescent="0.15">
      <c r="A768" s="845"/>
      <c r="B768" s="839"/>
      <c r="H768" s="452"/>
      <c r="I768" s="452"/>
      <c r="J768" s="452"/>
      <c r="K768" s="452"/>
      <c r="N768" s="452"/>
      <c r="O768" s="452"/>
      <c r="P768" s="449"/>
      <c r="Q768" s="398"/>
      <c r="R768" s="398"/>
      <c r="S768" s="398"/>
      <c r="T768" s="398"/>
      <c r="U768" s="398"/>
      <c r="V768" s="399"/>
      <c r="W768" s="399"/>
      <c r="X768" s="399"/>
      <c r="Y768" s="399"/>
      <c r="Z768" s="399"/>
      <c r="AA768" s="399"/>
      <c r="AB768" s="399"/>
      <c r="AC768" s="399"/>
      <c r="AD768" s="399"/>
      <c r="AE768" s="399"/>
      <c r="AF768" s="449"/>
      <c r="AG768" s="449"/>
      <c r="AH768" s="449"/>
      <c r="AI768" s="449"/>
      <c r="AJ768" s="449"/>
      <c r="AK768" s="449"/>
      <c r="AL768" s="449"/>
      <c r="AM768" s="449"/>
      <c r="AN768" s="449"/>
      <c r="AO768" s="449"/>
      <c r="AP768" s="449"/>
      <c r="AQ768" s="449"/>
      <c r="AR768" s="449"/>
      <c r="AS768" s="449"/>
      <c r="AT768" s="449"/>
      <c r="AU768" s="449"/>
      <c r="AV768" s="449"/>
      <c r="AW768" s="449"/>
      <c r="AX768" s="449"/>
      <c r="AY768" s="449"/>
      <c r="AZ768" s="449"/>
      <c r="BA768" s="449"/>
      <c r="BB768" s="449"/>
      <c r="BC768" s="449"/>
    </row>
    <row r="769" spans="1:55" s="451" customFormat="1" ht="12" x14ac:dyDescent="0.15">
      <c r="A769" s="845"/>
      <c r="B769" s="839"/>
      <c r="H769" s="452"/>
      <c r="I769" s="452"/>
      <c r="J769" s="452"/>
      <c r="K769" s="452"/>
      <c r="N769" s="452"/>
      <c r="O769" s="452"/>
      <c r="P769" s="449"/>
      <c r="Q769" s="398"/>
      <c r="R769" s="398"/>
      <c r="S769" s="398"/>
      <c r="T769" s="398"/>
      <c r="U769" s="398"/>
      <c r="V769" s="399"/>
      <c r="W769" s="399"/>
      <c r="X769" s="399"/>
      <c r="Y769" s="399"/>
      <c r="Z769" s="399"/>
      <c r="AA769" s="399"/>
      <c r="AB769" s="399"/>
      <c r="AC769" s="399"/>
      <c r="AD769" s="399"/>
      <c r="AE769" s="399"/>
      <c r="AF769" s="449"/>
      <c r="AG769" s="449"/>
      <c r="AH769" s="449"/>
      <c r="AI769" s="449"/>
      <c r="AJ769" s="449"/>
      <c r="AK769" s="449"/>
      <c r="AL769" s="449"/>
      <c r="AM769" s="449"/>
      <c r="AN769" s="449"/>
      <c r="AO769" s="449"/>
      <c r="AP769" s="449"/>
      <c r="AQ769" s="449"/>
      <c r="AR769" s="449"/>
      <c r="AS769" s="449"/>
      <c r="AT769" s="449"/>
      <c r="AU769" s="449"/>
      <c r="AV769" s="449"/>
      <c r="AW769" s="449"/>
      <c r="AX769" s="449"/>
      <c r="AY769" s="449"/>
      <c r="AZ769" s="449"/>
      <c r="BA769" s="449"/>
      <c r="BB769" s="449"/>
      <c r="BC769" s="449"/>
    </row>
    <row r="770" spans="1:55" s="451" customFormat="1" ht="12" x14ac:dyDescent="0.15">
      <c r="A770" s="845"/>
      <c r="B770" s="839"/>
      <c r="H770" s="452"/>
      <c r="I770" s="452"/>
      <c r="J770" s="452"/>
      <c r="K770" s="452"/>
      <c r="N770" s="452"/>
      <c r="O770" s="452"/>
      <c r="P770" s="449"/>
      <c r="Q770" s="398"/>
      <c r="R770" s="398"/>
      <c r="S770" s="398"/>
      <c r="T770" s="398"/>
      <c r="U770" s="398"/>
      <c r="V770" s="399"/>
      <c r="W770" s="399"/>
      <c r="X770" s="399"/>
      <c r="Y770" s="399"/>
      <c r="Z770" s="399"/>
      <c r="AA770" s="399"/>
      <c r="AB770" s="399"/>
      <c r="AC770" s="399"/>
      <c r="AD770" s="399"/>
      <c r="AE770" s="399"/>
      <c r="AF770" s="449"/>
      <c r="AG770" s="449"/>
      <c r="AH770" s="449"/>
      <c r="AI770" s="449"/>
      <c r="AJ770" s="449"/>
      <c r="AK770" s="449"/>
      <c r="AL770" s="449"/>
      <c r="AM770" s="449"/>
      <c r="AN770" s="449"/>
      <c r="AO770" s="449"/>
      <c r="AP770" s="449"/>
      <c r="AQ770" s="449"/>
      <c r="AR770" s="449"/>
      <c r="AS770" s="449"/>
      <c r="AT770" s="449"/>
      <c r="AU770" s="449"/>
      <c r="AV770" s="449"/>
      <c r="AW770" s="449"/>
      <c r="AX770" s="449"/>
      <c r="AY770" s="449"/>
      <c r="AZ770" s="449"/>
      <c r="BA770" s="449"/>
      <c r="BB770" s="449"/>
      <c r="BC770" s="449"/>
    </row>
    <row r="771" spans="1:55" s="451" customFormat="1" ht="12" x14ac:dyDescent="0.15">
      <c r="A771" s="845"/>
      <c r="B771" s="839"/>
      <c r="H771" s="452"/>
      <c r="I771" s="452"/>
      <c r="J771" s="452"/>
      <c r="K771" s="452"/>
      <c r="N771" s="452"/>
      <c r="O771" s="452"/>
      <c r="P771" s="449"/>
      <c r="Q771" s="398"/>
      <c r="R771" s="398"/>
      <c r="S771" s="398"/>
      <c r="T771" s="398"/>
      <c r="U771" s="398"/>
      <c r="V771" s="399"/>
      <c r="W771" s="399"/>
      <c r="X771" s="399"/>
      <c r="Y771" s="399"/>
      <c r="Z771" s="399"/>
      <c r="AA771" s="399"/>
      <c r="AB771" s="399"/>
      <c r="AC771" s="399"/>
      <c r="AD771" s="399"/>
      <c r="AE771" s="399"/>
      <c r="AF771" s="449"/>
      <c r="AG771" s="449"/>
      <c r="AH771" s="449"/>
      <c r="AI771" s="449"/>
      <c r="AJ771" s="449"/>
      <c r="AK771" s="449"/>
      <c r="AL771" s="449"/>
      <c r="AM771" s="449"/>
      <c r="AN771" s="449"/>
      <c r="AO771" s="449"/>
      <c r="AP771" s="449"/>
      <c r="AQ771" s="449"/>
      <c r="AR771" s="449"/>
      <c r="AS771" s="449"/>
      <c r="AT771" s="449"/>
      <c r="AU771" s="449"/>
      <c r="AV771" s="449"/>
      <c r="AW771" s="449"/>
      <c r="AX771" s="449"/>
      <c r="AY771" s="449"/>
      <c r="AZ771" s="449"/>
      <c r="BA771" s="449"/>
      <c r="BB771" s="449"/>
      <c r="BC771" s="449"/>
    </row>
    <row r="772" spans="1:55" s="451" customFormat="1" ht="12" x14ac:dyDescent="0.15">
      <c r="A772" s="845"/>
      <c r="B772" s="839"/>
      <c r="H772" s="452"/>
      <c r="I772" s="452"/>
      <c r="J772" s="452"/>
      <c r="K772" s="452"/>
      <c r="N772" s="452"/>
      <c r="O772" s="452"/>
      <c r="P772" s="449"/>
      <c r="Q772" s="398"/>
      <c r="R772" s="398"/>
      <c r="S772" s="398"/>
      <c r="T772" s="398"/>
      <c r="U772" s="398"/>
      <c r="V772" s="399"/>
      <c r="W772" s="399"/>
      <c r="X772" s="399"/>
      <c r="Y772" s="399"/>
      <c r="Z772" s="399"/>
      <c r="AA772" s="399"/>
      <c r="AB772" s="399"/>
      <c r="AC772" s="399"/>
      <c r="AD772" s="399"/>
      <c r="AE772" s="399"/>
      <c r="AF772" s="449"/>
      <c r="AG772" s="449"/>
      <c r="AH772" s="449"/>
      <c r="AI772" s="449"/>
      <c r="AJ772" s="449"/>
      <c r="AK772" s="449"/>
      <c r="AL772" s="449"/>
      <c r="AM772" s="449"/>
      <c r="AN772" s="449"/>
      <c r="AO772" s="449"/>
      <c r="AP772" s="449"/>
      <c r="AQ772" s="449"/>
      <c r="AR772" s="449"/>
      <c r="AS772" s="449"/>
      <c r="AT772" s="449"/>
      <c r="AU772" s="449"/>
      <c r="AV772" s="449"/>
      <c r="AW772" s="449"/>
      <c r="AX772" s="449"/>
      <c r="AY772" s="449"/>
      <c r="AZ772" s="449"/>
      <c r="BA772" s="449"/>
      <c r="BB772" s="449"/>
      <c r="BC772" s="449"/>
    </row>
    <row r="773" spans="1:55" s="451" customFormat="1" ht="12" x14ac:dyDescent="0.15">
      <c r="A773" s="845"/>
      <c r="B773" s="839"/>
      <c r="H773" s="452"/>
      <c r="I773" s="452"/>
      <c r="J773" s="452"/>
      <c r="K773" s="452"/>
      <c r="N773" s="452"/>
      <c r="O773" s="452"/>
      <c r="P773" s="449"/>
      <c r="Q773" s="398"/>
      <c r="R773" s="398"/>
      <c r="S773" s="398"/>
      <c r="T773" s="398"/>
      <c r="U773" s="398"/>
      <c r="V773" s="399"/>
      <c r="W773" s="399"/>
      <c r="X773" s="399"/>
      <c r="Y773" s="399"/>
      <c r="Z773" s="399"/>
      <c r="AA773" s="399"/>
      <c r="AB773" s="399"/>
      <c r="AC773" s="399"/>
      <c r="AD773" s="399"/>
      <c r="AE773" s="399"/>
      <c r="AF773" s="449"/>
      <c r="AG773" s="449"/>
      <c r="AH773" s="449"/>
      <c r="AI773" s="449"/>
      <c r="AJ773" s="449"/>
      <c r="AK773" s="449"/>
      <c r="AL773" s="449"/>
      <c r="AM773" s="449"/>
      <c r="AN773" s="449"/>
      <c r="AO773" s="449"/>
      <c r="AP773" s="449"/>
      <c r="AQ773" s="449"/>
      <c r="AR773" s="449"/>
      <c r="AS773" s="449"/>
      <c r="AT773" s="449"/>
      <c r="AU773" s="449"/>
      <c r="AV773" s="449"/>
      <c r="AW773" s="449"/>
      <c r="AX773" s="449"/>
      <c r="AY773" s="449"/>
      <c r="AZ773" s="449"/>
      <c r="BA773" s="449"/>
      <c r="BB773" s="449"/>
      <c r="BC773" s="449"/>
    </row>
    <row r="774" spans="1:55" s="451" customFormat="1" ht="12" x14ac:dyDescent="0.15">
      <c r="A774" s="845"/>
      <c r="B774" s="839"/>
      <c r="H774" s="452"/>
      <c r="I774" s="452"/>
      <c r="J774" s="452"/>
      <c r="K774" s="452"/>
      <c r="N774" s="452"/>
      <c r="O774" s="452"/>
      <c r="P774" s="449"/>
      <c r="Q774" s="398"/>
      <c r="R774" s="398"/>
      <c r="S774" s="398"/>
      <c r="T774" s="398"/>
      <c r="U774" s="398"/>
      <c r="V774" s="399"/>
      <c r="W774" s="399"/>
      <c r="X774" s="399"/>
      <c r="Y774" s="399"/>
      <c r="Z774" s="399"/>
      <c r="AA774" s="399"/>
      <c r="AB774" s="399"/>
      <c r="AC774" s="399"/>
      <c r="AD774" s="399"/>
      <c r="AE774" s="399"/>
      <c r="AF774" s="449"/>
      <c r="AG774" s="449"/>
      <c r="AH774" s="449"/>
      <c r="AI774" s="449"/>
      <c r="AJ774" s="449"/>
      <c r="AK774" s="449"/>
      <c r="AL774" s="449"/>
      <c r="AM774" s="449"/>
      <c r="AN774" s="449"/>
      <c r="AO774" s="449"/>
      <c r="AP774" s="449"/>
      <c r="AQ774" s="449"/>
      <c r="AR774" s="449"/>
      <c r="AS774" s="449"/>
      <c r="AT774" s="449"/>
      <c r="AU774" s="449"/>
      <c r="AV774" s="449"/>
      <c r="AW774" s="449"/>
      <c r="AX774" s="449"/>
      <c r="AY774" s="449"/>
      <c r="AZ774" s="449"/>
      <c r="BA774" s="449"/>
      <c r="BB774" s="449"/>
      <c r="BC774" s="449"/>
    </row>
    <row r="775" spans="1:55" s="451" customFormat="1" ht="12" x14ac:dyDescent="0.15">
      <c r="A775" s="845"/>
      <c r="B775" s="839"/>
      <c r="H775" s="452"/>
      <c r="I775" s="452"/>
      <c r="J775" s="452"/>
      <c r="K775" s="452"/>
      <c r="N775" s="452"/>
      <c r="O775" s="452"/>
      <c r="P775" s="449"/>
      <c r="Q775" s="398"/>
      <c r="R775" s="398"/>
      <c r="S775" s="398"/>
      <c r="T775" s="398"/>
      <c r="U775" s="398"/>
      <c r="V775" s="399"/>
      <c r="W775" s="399"/>
      <c r="X775" s="399"/>
      <c r="Y775" s="399"/>
      <c r="Z775" s="399"/>
      <c r="AA775" s="399"/>
      <c r="AB775" s="399"/>
      <c r="AC775" s="399"/>
      <c r="AD775" s="399"/>
      <c r="AE775" s="399"/>
      <c r="AF775" s="449"/>
      <c r="AG775" s="449"/>
      <c r="AH775" s="449"/>
      <c r="AI775" s="449"/>
      <c r="AJ775" s="449"/>
      <c r="AK775" s="449"/>
      <c r="AL775" s="449"/>
      <c r="AM775" s="449"/>
      <c r="AN775" s="449"/>
      <c r="AO775" s="449"/>
      <c r="AP775" s="449"/>
      <c r="AQ775" s="449"/>
      <c r="AR775" s="449"/>
      <c r="AS775" s="449"/>
      <c r="AT775" s="449"/>
      <c r="AU775" s="449"/>
      <c r="AV775" s="449"/>
      <c r="AW775" s="449"/>
      <c r="AX775" s="449"/>
      <c r="AY775" s="449"/>
      <c r="AZ775" s="449"/>
      <c r="BA775" s="449"/>
      <c r="BB775" s="449"/>
      <c r="BC775" s="449"/>
    </row>
    <row r="776" spans="1:55" s="451" customFormat="1" ht="12" x14ac:dyDescent="0.15">
      <c r="A776" s="845"/>
      <c r="B776" s="839"/>
      <c r="H776" s="452"/>
      <c r="I776" s="452"/>
      <c r="J776" s="452"/>
      <c r="K776" s="452"/>
      <c r="N776" s="452"/>
      <c r="O776" s="452"/>
      <c r="P776" s="449"/>
      <c r="Q776" s="398"/>
      <c r="R776" s="398"/>
      <c r="S776" s="398"/>
      <c r="T776" s="398"/>
      <c r="U776" s="398"/>
      <c r="V776" s="399"/>
      <c r="W776" s="399"/>
      <c r="X776" s="399"/>
      <c r="Y776" s="399"/>
      <c r="Z776" s="399"/>
      <c r="AA776" s="399"/>
      <c r="AB776" s="399"/>
      <c r="AC776" s="399"/>
      <c r="AD776" s="399"/>
      <c r="AE776" s="399"/>
      <c r="AF776" s="449"/>
      <c r="AG776" s="449"/>
      <c r="AH776" s="449"/>
      <c r="AI776" s="449"/>
      <c r="AJ776" s="449"/>
      <c r="AK776" s="449"/>
      <c r="AL776" s="449"/>
      <c r="AM776" s="449"/>
      <c r="AN776" s="449"/>
      <c r="AO776" s="449"/>
      <c r="AP776" s="449"/>
      <c r="AQ776" s="449"/>
      <c r="AR776" s="449"/>
      <c r="AS776" s="449"/>
      <c r="AT776" s="449"/>
      <c r="AU776" s="449"/>
      <c r="AV776" s="449"/>
      <c r="AW776" s="449"/>
      <c r="AX776" s="449"/>
      <c r="AY776" s="449"/>
      <c r="AZ776" s="449"/>
      <c r="BA776" s="449"/>
      <c r="BB776" s="449"/>
      <c r="BC776" s="449"/>
    </row>
    <row r="777" spans="1:55" s="451" customFormat="1" ht="12" x14ac:dyDescent="0.15">
      <c r="A777" s="845"/>
      <c r="B777" s="839"/>
      <c r="H777" s="452"/>
      <c r="I777" s="452"/>
      <c r="J777" s="452"/>
      <c r="K777" s="452"/>
      <c r="N777" s="452"/>
      <c r="O777" s="452"/>
      <c r="P777" s="449"/>
      <c r="Q777" s="398"/>
      <c r="R777" s="398"/>
      <c r="S777" s="398"/>
      <c r="T777" s="398"/>
      <c r="U777" s="398"/>
      <c r="V777" s="399"/>
      <c r="W777" s="399"/>
      <c r="X777" s="399"/>
      <c r="Y777" s="399"/>
      <c r="Z777" s="399"/>
      <c r="AA777" s="399"/>
      <c r="AB777" s="399"/>
      <c r="AC777" s="399"/>
      <c r="AD777" s="399"/>
      <c r="AE777" s="399"/>
      <c r="AF777" s="449"/>
      <c r="AG777" s="449"/>
      <c r="AH777" s="449"/>
      <c r="AI777" s="449"/>
      <c r="AJ777" s="449"/>
      <c r="AK777" s="449"/>
      <c r="AL777" s="449"/>
      <c r="AM777" s="449"/>
      <c r="AN777" s="449"/>
      <c r="AO777" s="449"/>
      <c r="AP777" s="449"/>
      <c r="AQ777" s="449"/>
      <c r="AR777" s="449"/>
      <c r="AS777" s="449"/>
      <c r="AT777" s="449"/>
      <c r="AU777" s="449"/>
      <c r="AV777" s="449"/>
      <c r="AW777" s="449"/>
      <c r="AX777" s="449"/>
      <c r="AY777" s="449"/>
      <c r="AZ777" s="449"/>
      <c r="BA777" s="449"/>
      <c r="BB777" s="449"/>
      <c r="BC777" s="449"/>
    </row>
    <row r="778" spans="1:55" s="451" customFormat="1" ht="12" x14ac:dyDescent="0.15">
      <c r="A778" s="845"/>
      <c r="B778" s="839"/>
      <c r="H778" s="452"/>
      <c r="I778" s="452"/>
      <c r="J778" s="452"/>
      <c r="K778" s="452"/>
      <c r="N778" s="452"/>
      <c r="O778" s="452"/>
      <c r="P778" s="449"/>
      <c r="Q778" s="398"/>
      <c r="R778" s="398"/>
      <c r="S778" s="398"/>
      <c r="T778" s="398"/>
      <c r="U778" s="398"/>
      <c r="V778" s="399"/>
      <c r="W778" s="399"/>
      <c r="X778" s="399"/>
      <c r="Y778" s="399"/>
      <c r="Z778" s="399"/>
      <c r="AA778" s="399"/>
      <c r="AB778" s="399"/>
      <c r="AC778" s="399"/>
      <c r="AD778" s="399"/>
      <c r="AE778" s="399"/>
      <c r="AF778" s="449"/>
      <c r="AG778" s="449"/>
      <c r="AH778" s="449"/>
      <c r="AI778" s="449"/>
      <c r="AJ778" s="449"/>
      <c r="AK778" s="449"/>
      <c r="AL778" s="449"/>
      <c r="AM778" s="449"/>
      <c r="AN778" s="449"/>
      <c r="AO778" s="449"/>
      <c r="AP778" s="449"/>
      <c r="AQ778" s="449"/>
      <c r="AR778" s="449"/>
      <c r="AS778" s="449"/>
      <c r="AT778" s="449"/>
      <c r="AU778" s="449"/>
      <c r="AV778" s="449"/>
      <c r="AW778" s="449"/>
      <c r="AX778" s="449"/>
      <c r="AY778" s="449"/>
      <c r="AZ778" s="449"/>
      <c r="BA778" s="449"/>
      <c r="BB778" s="449"/>
      <c r="BC778" s="449"/>
    </row>
    <row r="779" spans="1:55" s="451" customFormat="1" ht="12" x14ac:dyDescent="0.15">
      <c r="A779" s="845"/>
      <c r="B779" s="839"/>
      <c r="H779" s="452"/>
      <c r="I779" s="452"/>
      <c r="J779" s="452"/>
      <c r="K779" s="452"/>
      <c r="N779" s="452"/>
      <c r="O779" s="452"/>
      <c r="P779" s="449"/>
      <c r="Q779" s="398"/>
      <c r="R779" s="398"/>
      <c r="S779" s="398"/>
      <c r="T779" s="398"/>
      <c r="U779" s="398"/>
      <c r="V779" s="399"/>
      <c r="W779" s="399"/>
      <c r="X779" s="399"/>
      <c r="Y779" s="399"/>
      <c r="Z779" s="399"/>
      <c r="AA779" s="399"/>
      <c r="AB779" s="399"/>
      <c r="AC779" s="399"/>
      <c r="AD779" s="399"/>
      <c r="AE779" s="399"/>
      <c r="AF779" s="449"/>
      <c r="AG779" s="449"/>
      <c r="AH779" s="449"/>
      <c r="AI779" s="449"/>
      <c r="AJ779" s="449"/>
      <c r="AK779" s="449"/>
      <c r="AL779" s="449"/>
      <c r="AM779" s="449"/>
      <c r="AN779" s="449"/>
      <c r="AO779" s="449"/>
      <c r="AP779" s="449"/>
      <c r="AQ779" s="449"/>
      <c r="AR779" s="449"/>
      <c r="AS779" s="449"/>
      <c r="AT779" s="449"/>
      <c r="AU779" s="449"/>
      <c r="AV779" s="449"/>
      <c r="AW779" s="449"/>
      <c r="AX779" s="449"/>
      <c r="AY779" s="449"/>
      <c r="AZ779" s="449"/>
      <c r="BA779" s="449"/>
      <c r="BB779" s="449"/>
      <c r="BC779" s="449"/>
    </row>
    <row r="780" spans="1:55" s="451" customFormat="1" ht="12" x14ac:dyDescent="0.15">
      <c r="A780" s="845"/>
      <c r="B780" s="839"/>
      <c r="H780" s="452"/>
      <c r="I780" s="452"/>
      <c r="J780" s="452"/>
      <c r="K780" s="452"/>
      <c r="N780" s="452"/>
      <c r="O780" s="452"/>
      <c r="P780" s="449"/>
      <c r="Q780" s="398"/>
      <c r="R780" s="398"/>
      <c r="S780" s="398"/>
      <c r="T780" s="398"/>
      <c r="U780" s="398"/>
      <c r="V780" s="399"/>
      <c r="W780" s="399"/>
      <c r="X780" s="399"/>
      <c r="Y780" s="399"/>
      <c r="Z780" s="399"/>
      <c r="AA780" s="399"/>
      <c r="AB780" s="399"/>
      <c r="AC780" s="399"/>
      <c r="AD780" s="399"/>
      <c r="AE780" s="399"/>
      <c r="AF780" s="449"/>
      <c r="AG780" s="449"/>
      <c r="AH780" s="449"/>
      <c r="AI780" s="449"/>
      <c r="AJ780" s="449"/>
      <c r="AK780" s="449"/>
      <c r="AL780" s="449"/>
      <c r="AM780" s="449"/>
      <c r="AN780" s="449"/>
      <c r="AO780" s="449"/>
      <c r="AP780" s="449"/>
      <c r="AQ780" s="449"/>
      <c r="AR780" s="449"/>
      <c r="AS780" s="449"/>
      <c r="AT780" s="449"/>
      <c r="AU780" s="449"/>
      <c r="AV780" s="449"/>
      <c r="AW780" s="449"/>
      <c r="AX780" s="449"/>
      <c r="AY780" s="449"/>
      <c r="AZ780" s="449"/>
      <c r="BA780" s="449"/>
      <c r="BB780" s="449"/>
      <c r="BC780" s="449"/>
    </row>
    <row r="781" spans="1:55" s="451" customFormat="1" ht="12" x14ac:dyDescent="0.15">
      <c r="A781" s="845"/>
      <c r="B781" s="839"/>
      <c r="H781" s="452"/>
      <c r="I781" s="452"/>
      <c r="J781" s="452"/>
      <c r="K781" s="452"/>
      <c r="N781" s="452"/>
      <c r="O781" s="452"/>
      <c r="P781" s="449"/>
      <c r="Q781" s="398"/>
      <c r="R781" s="398"/>
      <c r="S781" s="398"/>
      <c r="T781" s="398"/>
      <c r="U781" s="398"/>
      <c r="V781" s="399"/>
      <c r="W781" s="399"/>
      <c r="X781" s="399"/>
      <c r="Y781" s="399"/>
      <c r="Z781" s="399"/>
      <c r="AA781" s="399"/>
      <c r="AB781" s="399"/>
      <c r="AC781" s="399"/>
      <c r="AD781" s="399"/>
      <c r="AE781" s="399"/>
      <c r="AF781" s="449"/>
      <c r="AG781" s="449"/>
      <c r="AH781" s="449"/>
      <c r="AI781" s="449"/>
      <c r="AJ781" s="449"/>
      <c r="AK781" s="449"/>
      <c r="AL781" s="449"/>
      <c r="AM781" s="449"/>
      <c r="AN781" s="449"/>
      <c r="AO781" s="449"/>
      <c r="AP781" s="449"/>
      <c r="AQ781" s="449"/>
      <c r="AR781" s="449"/>
      <c r="AS781" s="449"/>
      <c r="AT781" s="449"/>
      <c r="AU781" s="449"/>
      <c r="AV781" s="449"/>
      <c r="AW781" s="449"/>
      <c r="AX781" s="449"/>
      <c r="AY781" s="449"/>
      <c r="AZ781" s="449"/>
      <c r="BA781" s="449"/>
      <c r="BB781" s="449"/>
      <c r="BC781" s="449"/>
    </row>
    <row r="782" spans="1:55" s="451" customFormat="1" ht="12" x14ac:dyDescent="0.15">
      <c r="A782" s="845"/>
      <c r="B782" s="839"/>
      <c r="H782" s="452"/>
      <c r="I782" s="452"/>
      <c r="J782" s="452"/>
      <c r="K782" s="452"/>
      <c r="N782" s="452"/>
      <c r="O782" s="452"/>
      <c r="P782" s="449"/>
      <c r="Q782" s="398"/>
      <c r="R782" s="398"/>
      <c r="S782" s="398"/>
      <c r="T782" s="398"/>
      <c r="U782" s="398"/>
      <c r="V782" s="399"/>
      <c r="W782" s="399"/>
      <c r="X782" s="399"/>
      <c r="Y782" s="399"/>
      <c r="Z782" s="399"/>
      <c r="AA782" s="399"/>
      <c r="AB782" s="399"/>
      <c r="AC782" s="399"/>
      <c r="AD782" s="399"/>
      <c r="AE782" s="399"/>
      <c r="AF782" s="449"/>
      <c r="AG782" s="449"/>
      <c r="AH782" s="449"/>
      <c r="AI782" s="449"/>
      <c r="AJ782" s="449"/>
      <c r="AK782" s="449"/>
      <c r="AL782" s="449"/>
      <c r="AM782" s="449"/>
      <c r="AN782" s="449"/>
      <c r="AO782" s="449"/>
      <c r="AP782" s="449"/>
      <c r="AQ782" s="449"/>
      <c r="AR782" s="449"/>
      <c r="AS782" s="449"/>
      <c r="AT782" s="449"/>
      <c r="AU782" s="449"/>
      <c r="AV782" s="449"/>
      <c r="AW782" s="449"/>
      <c r="AX782" s="449"/>
      <c r="AY782" s="449"/>
      <c r="AZ782" s="449"/>
      <c r="BA782" s="449"/>
      <c r="BB782" s="449"/>
      <c r="BC782" s="449"/>
    </row>
    <row r="783" spans="1:55" s="451" customFormat="1" ht="12" x14ac:dyDescent="0.15">
      <c r="A783" s="845"/>
      <c r="B783" s="839"/>
      <c r="H783" s="452"/>
      <c r="I783" s="452"/>
      <c r="J783" s="452"/>
      <c r="K783" s="452"/>
      <c r="N783" s="452"/>
      <c r="O783" s="452"/>
      <c r="P783" s="449"/>
      <c r="Q783" s="398"/>
      <c r="R783" s="398"/>
      <c r="S783" s="398"/>
      <c r="T783" s="398"/>
      <c r="U783" s="398"/>
      <c r="V783" s="399"/>
      <c r="W783" s="399"/>
      <c r="X783" s="399"/>
      <c r="Y783" s="399"/>
      <c r="Z783" s="399"/>
      <c r="AA783" s="399"/>
      <c r="AB783" s="399"/>
      <c r="AC783" s="399"/>
      <c r="AD783" s="399"/>
      <c r="AE783" s="399"/>
      <c r="AF783" s="449"/>
      <c r="AG783" s="449"/>
      <c r="AH783" s="449"/>
      <c r="AI783" s="449"/>
      <c r="AJ783" s="449"/>
      <c r="AK783" s="449"/>
      <c r="AL783" s="449"/>
      <c r="AM783" s="449"/>
      <c r="AN783" s="449"/>
      <c r="AO783" s="449"/>
      <c r="AP783" s="449"/>
      <c r="AQ783" s="449"/>
      <c r="AR783" s="449"/>
      <c r="AS783" s="449"/>
      <c r="AT783" s="449"/>
      <c r="AU783" s="449"/>
      <c r="AV783" s="449"/>
      <c r="AW783" s="449"/>
      <c r="AX783" s="449"/>
      <c r="AY783" s="449"/>
      <c r="AZ783" s="449"/>
      <c r="BA783" s="449"/>
      <c r="BB783" s="449"/>
      <c r="BC783" s="449"/>
    </row>
    <row r="784" spans="1:55" s="451" customFormat="1" ht="12" x14ac:dyDescent="0.15">
      <c r="A784" s="845"/>
      <c r="B784" s="839"/>
      <c r="H784" s="452"/>
      <c r="I784" s="452"/>
      <c r="J784" s="452"/>
      <c r="K784" s="452"/>
      <c r="N784" s="452"/>
      <c r="O784" s="452"/>
      <c r="P784" s="449"/>
      <c r="Q784" s="398"/>
      <c r="R784" s="398"/>
      <c r="S784" s="398"/>
      <c r="T784" s="398"/>
      <c r="U784" s="398"/>
      <c r="V784" s="399"/>
      <c r="W784" s="399"/>
      <c r="X784" s="399"/>
      <c r="Y784" s="399"/>
      <c r="Z784" s="399"/>
      <c r="AA784" s="399"/>
      <c r="AB784" s="399"/>
      <c r="AC784" s="399"/>
      <c r="AD784" s="399"/>
      <c r="AE784" s="399"/>
      <c r="AF784" s="449"/>
      <c r="AG784" s="449"/>
      <c r="AH784" s="449"/>
      <c r="AI784" s="449"/>
      <c r="AJ784" s="449"/>
      <c r="AK784" s="449"/>
      <c r="AL784" s="449"/>
      <c r="AM784" s="449"/>
      <c r="AN784" s="449"/>
      <c r="AO784" s="449"/>
      <c r="AP784" s="449"/>
      <c r="AQ784" s="449"/>
      <c r="AR784" s="449"/>
      <c r="AS784" s="449"/>
      <c r="AT784" s="449"/>
      <c r="AU784" s="449"/>
      <c r="AV784" s="449"/>
      <c r="AW784" s="449"/>
      <c r="AX784" s="449"/>
      <c r="AY784" s="449"/>
      <c r="AZ784" s="449"/>
      <c r="BA784" s="449"/>
      <c r="BB784" s="449"/>
      <c r="BC784" s="449"/>
    </row>
    <row r="785" spans="1:55" s="451" customFormat="1" ht="12" x14ac:dyDescent="0.15">
      <c r="A785" s="845"/>
      <c r="B785" s="839"/>
      <c r="H785" s="452"/>
      <c r="I785" s="452"/>
      <c r="J785" s="452"/>
      <c r="K785" s="452"/>
      <c r="N785" s="452"/>
      <c r="O785" s="452"/>
      <c r="P785" s="449"/>
      <c r="Q785" s="398"/>
      <c r="R785" s="398"/>
      <c r="S785" s="398"/>
      <c r="T785" s="398"/>
      <c r="U785" s="398"/>
      <c r="V785" s="399"/>
      <c r="W785" s="399"/>
      <c r="X785" s="399"/>
      <c r="Y785" s="399"/>
      <c r="Z785" s="399"/>
      <c r="AA785" s="399"/>
      <c r="AB785" s="399"/>
      <c r="AC785" s="399"/>
      <c r="AD785" s="399"/>
      <c r="AE785" s="399"/>
      <c r="AF785" s="449"/>
      <c r="AG785" s="449"/>
      <c r="AH785" s="449"/>
      <c r="AI785" s="449"/>
      <c r="AJ785" s="449"/>
      <c r="AK785" s="449"/>
      <c r="AL785" s="449"/>
      <c r="AM785" s="449"/>
      <c r="AN785" s="449"/>
      <c r="AO785" s="449"/>
      <c r="AP785" s="449"/>
      <c r="AQ785" s="449"/>
      <c r="AR785" s="449"/>
      <c r="AS785" s="449"/>
      <c r="AT785" s="449"/>
      <c r="AU785" s="449"/>
      <c r="AV785" s="449"/>
      <c r="AW785" s="449"/>
      <c r="AX785" s="449"/>
      <c r="AY785" s="449"/>
      <c r="AZ785" s="449"/>
      <c r="BA785" s="449"/>
      <c r="BB785" s="449"/>
      <c r="BC785" s="449"/>
    </row>
    <row r="786" spans="1:55" s="451" customFormat="1" ht="12" x14ac:dyDescent="0.15">
      <c r="A786" s="845"/>
      <c r="B786" s="839"/>
      <c r="H786" s="452"/>
      <c r="I786" s="452"/>
      <c r="J786" s="452"/>
      <c r="K786" s="452"/>
      <c r="N786" s="452"/>
      <c r="O786" s="452"/>
      <c r="P786" s="449"/>
      <c r="Q786" s="398"/>
      <c r="R786" s="398"/>
      <c r="S786" s="398"/>
      <c r="T786" s="398"/>
      <c r="U786" s="398"/>
      <c r="V786" s="399"/>
      <c r="W786" s="399"/>
      <c r="X786" s="399"/>
      <c r="Y786" s="399"/>
      <c r="Z786" s="399"/>
      <c r="AA786" s="399"/>
      <c r="AB786" s="399"/>
      <c r="AC786" s="399"/>
      <c r="AD786" s="399"/>
      <c r="AE786" s="399"/>
      <c r="AF786" s="449"/>
      <c r="AG786" s="449"/>
      <c r="AH786" s="449"/>
      <c r="AI786" s="449"/>
      <c r="AJ786" s="449"/>
      <c r="AK786" s="449"/>
      <c r="AL786" s="449"/>
      <c r="AM786" s="449"/>
      <c r="AN786" s="449"/>
      <c r="AO786" s="449"/>
      <c r="AP786" s="449"/>
      <c r="AQ786" s="449"/>
      <c r="AR786" s="449"/>
      <c r="AS786" s="449"/>
      <c r="AT786" s="449"/>
      <c r="AU786" s="449"/>
      <c r="AV786" s="449"/>
      <c r="AW786" s="449"/>
      <c r="AX786" s="449"/>
      <c r="AY786" s="449"/>
      <c r="AZ786" s="449"/>
      <c r="BA786" s="449"/>
      <c r="BB786" s="449"/>
      <c r="BC786" s="449"/>
    </row>
    <row r="787" spans="1:55" s="451" customFormat="1" ht="12" x14ac:dyDescent="0.15">
      <c r="A787" s="845"/>
      <c r="B787" s="839"/>
      <c r="H787" s="452"/>
      <c r="I787" s="452"/>
      <c r="J787" s="452"/>
      <c r="K787" s="452"/>
      <c r="N787" s="452"/>
      <c r="O787" s="452"/>
      <c r="P787" s="449"/>
      <c r="Q787" s="398"/>
      <c r="R787" s="398"/>
      <c r="S787" s="398"/>
      <c r="T787" s="398"/>
      <c r="U787" s="398"/>
      <c r="V787" s="399"/>
      <c r="W787" s="399"/>
      <c r="X787" s="399"/>
      <c r="Y787" s="399"/>
      <c r="Z787" s="399"/>
      <c r="AA787" s="399"/>
      <c r="AB787" s="399"/>
      <c r="AC787" s="399"/>
      <c r="AD787" s="399"/>
      <c r="AE787" s="399"/>
      <c r="AF787" s="449"/>
      <c r="AG787" s="449"/>
      <c r="AH787" s="449"/>
      <c r="AI787" s="449"/>
      <c r="AJ787" s="449"/>
      <c r="AK787" s="449"/>
      <c r="AL787" s="449"/>
      <c r="AM787" s="449"/>
      <c r="AN787" s="449"/>
      <c r="AO787" s="449"/>
      <c r="AP787" s="449"/>
      <c r="AQ787" s="449"/>
      <c r="AR787" s="449"/>
      <c r="AS787" s="449"/>
      <c r="AT787" s="449"/>
      <c r="AU787" s="449"/>
      <c r="AV787" s="449"/>
      <c r="AW787" s="449"/>
      <c r="AX787" s="449"/>
      <c r="AY787" s="449"/>
      <c r="AZ787" s="449"/>
      <c r="BA787" s="449"/>
      <c r="BB787" s="449"/>
      <c r="BC787" s="449"/>
    </row>
    <row r="788" spans="1:55" s="451" customFormat="1" ht="12" x14ac:dyDescent="0.15">
      <c r="A788" s="845"/>
      <c r="B788" s="839"/>
      <c r="H788" s="452"/>
      <c r="I788" s="452"/>
      <c r="J788" s="452"/>
      <c r="K788" s="452"/>
      <c r="N788" s="452"/>
      <c r="O788" s="452"/>
      <c r="P788" s="449"/>
      <c r="Q788" s="398"/>
      <c r="R788" s="398"/>
      <c r="S788" s="398"/>
      <c r="T788" s="398"/>
      <c r="U788" s="398"/>
      <c r="V788" s="399"/>
      <c r="W788" s="399"/>
      <c r="X788" s="399"/>
      <c r="Y788" s="399"/>
      <c r="Z788" s="399"/>
      <c r="AA788" s="399"/>
      <c r="AB788" s="399"/>
      <c r="AC788" s="399"/>
      <c r="AD788" s="399"/>
      <c r="AE788" s="399"/>
      <c r="AF788" s="449"/>
      <c r="AG788" s="449"/>
      <c r="AH788" s="449"/>
      <c r="AI788" s="449"/>
      <c r="AJ788" s="449"/>
      <c r="AK788" s="449"/>
      <c r="AL788" s="449"/>
      <c r="AM788" s="449"/>
      <c r="AN788" s="449"/>
      <c r="AO788" s="449"/>
      <c r="AP788" s="449"/>
      <c r="AQ788" s="449"/>
      <c r="AR788" s="449"/>
      <c r="AS788" s="449"/>
      <c r="AT788" s="449"/>
      <c r="AU788" s="449"/>
      <c r="AV788" s="449"/>
      <c r="AW788" s="449"/>
      <c r="AX788" s="449"/>
      <c r="AY788" s="449"/>
      <c r="AZ788" s="449"/>
      <c r="BA788" s="449"/>
      <c r="BB788" s="449"/>
      <c r="BC788" s="449"/>
    </row>
    <row r="789" spans="1:55" s="451" customFormat="1" ht="12" x14ac:dyDescent="0.15">
      <c r="A789" s="845"/>
      <c r="B789" s="839"/>
      <c r="H789" s="452"/>
      <c r="I789" s="452"/>
      <c r="J789" s="452"/>
      <c r="K789" s="452"/>
      <c r="N789" s="452"/>
      <c r="O789" s="452"/>
      <c r="P789" s="449"/>
      <c r="Q789" s="398"/>
      <c r="R789" s="398"/>
      <c r="S789" s="398"/>
      <c r="T789" s="398"/>
      <c r="U789" s="398"/>
      <c r="V789" s="399"/>
      <c r="W789" s="399"/>
      <c r="X789" s="399"/>
      <c r="Y789" s="399"/>
      <c r="Z789" s="399"/>
      <c r="AA789" s="399"/>
      <c r="AB789" s="399"/>
      <c r="AC789" s="399"/>
      <c r="AD789" s="399"/>
      <c r="AE789" s="399"/>
      <c r="AF789" s="449"/>
      <c r="AG789" s="449"/>
      <c r="AH789" s="449"/>
      <c r="AI789" s="449"/>
      <c r="AJ789" s="449"/>
      <c r="AK789" s="449"/>
      <c r="AL789" s="449"/>
      <c r="AM789" s="449"/>
      <c r="AN789" s="449"/>
      <c r="AO789" s="449"/>
      <c r="AP789" s="449"/>
      <c r="AQ789" s="449"/>
      <c r="AR789" s="449"/>
      <c r="AS789" s="449"/>
      <c r="AT789" s="449"/>
      <c r="AU789" s="449"/>
      <c r="AV789" s="449"/>
      <c r="AW789" s="449"/>
      <c r="AX789" s="449"/>
      <c r="AY789" s="449"/>
      <c r="AZ789" s="449"/>
      <c r="BA789" s="449"/>
      <c r="BB789" s="449"/>
      <c r="BC789" s="449"/>
    </row>
    <row r="790" spans="1:55" s="451" customFormat="1" ht="12" x14ac:dyDescent="0.15">
      <c r="A790" s="845"/>
      <c r="B790" s="839"/>
      <c r="H790" s="452"/>
      <c r="I790" s="452"/>
      <c r="J790" s="452"/>
      <c r="K790" s="452"/>
      <c r="N790" s="452"/>
      <c r="O790" s="452"/>
      <c r="P790" s="449"/>
      <c r="Q790" s="398"/>
      <c r="R790" s="398"/>
      <c r="S790" s="398"/>
      <c r="T790" s="398"/>
      <c r="U790" s="398"/>
      <c r="V790" s="399"/>
      <c r="W790" s="399"/>
      <c r="X790" s="399"/>
      <c r="Y790" s="399"/>
      <c r="Z790" s="399"/>
      <c r="AA790" s="399"/>
      <c r="AB790" s="399"/>
      <c r="AC790" s="399"/>
      <c r="AD790" s="399"/>
      <c r="AE790" s="399"/>
      <c r="AF790" s="449"/>
      <c r="AG790" s="449"/>
      <c r="AH790" s="449"/>
      <c r="AI790" s="449"/>
      <c r="AJ790" s="449"/>
      <c r="AK790" s="449"/>
      <c r="AL790" s="449"/>
      <c r="AM790" s="449"/>
      <c r="AN790" s="449"/>
      <c r="AO790" s="449"/>
      <c r="AP790" s="449"/>
      <c r="AQ790" s="449"/>
      <c r="AR790" s="449"/>
      <c r="AS790" s="449"/>
      <c r="AT790" s="449"/>
      <c r="AU790" s="449"/>
      <c r="AV790" s="449"/>
      <c r="AW790" s="449"/>
      <c r="AX790" s="449"/>
      <c r="AY790" s="449"/>
      <c r="AZ790" s="449"/>
      <c r="BA790" s="449"/>
      <c r="BB790" s="449"/>
      <c r="BC790" s="449"/>
    </row>
    <row r="791" spans="1:55" s="451" customFormat="1" ht="12" x14ac:dyDescent="0.15">
      <c r="A791" s="845"/>
      <c r="B791" s="839"/>
      <c r="H791" s="452"/>
      <c r="I791" s="452"/>
      <c r="J791" s="452"/>
      <c r="K791" s="452"/>
      <c r="N791" s="452"/>
      <c r="O791" s="452"/>
      <c r="P791" s="449"/>
      <c r="Q791" s="398"/>
      <c r="R791" s="398"/>
      <c r="S791" s="398"/>
      <c r="T791" s="398"/>
      <c r="U791" s="398"/>
      <c r="V791" s="399"/>
      <c r="W791" s="399"/>
      <c r="X791" s="399"/>
      <c r="Y791" s="399"/>
      <c r="Z791" s="399"/>
      <c r="AA791" s="399"/>
      <c r="AB791" s="399"/>
      <c r="AC791" s="399"/>
      <c r="AD791" s="399"/>
      <c r="AE791" s="399"/>
      <c r="AF791" s="449"/>
      <c r="AG791" s="449"/>
      <c r="AH791" s="449"/>
      <c r="AI791" s="449"/>
      <c r="AJ791" s="449"/>
      <c r="AK791" s="449"/>
      <c r="AL791" s="449"/>
      <c r="AM791" s="449"/>
      <c r="AN791" s="449"/>
      <c r="AO791" s="449"/>
      <c r="AP791" s="449"/>
      <c r="AQ791" s="449"/>
      <c r="AR791" s="449"/>
      <c r="AS791" s="449"/>
      <c r="AT791" s="449"/>
      <c r="AU791" s="449"/>
      <c r="AV791" s="449"/>
      <c r="AW791" s="449"/>
      <c r="AX791" s="449"/>
      <c r="AY791" s="449"/>
      <c r="AZ791" s="449"/>
      <c r="BA791" s="449"/>
      <c r="BB791" s="449"/>
      <c r="BC791" s="449"/>
    </row>
    <row r="792" spans="1:55" s="451" customFormat="1" ht="12" x14ac:dyDescent="0.15">
      <c r="A792" s="845"/>
      <c r="B792" s="839"/>
      <c r="H792" s="452"/>
      <c r="I792" s="452"/>
      <c r="J792" s="452"/>
      <c r="K792" s="452"/>
      <c r="N792" s="452"/>
      <c r="O792" s="452"/>
      <c r="P792" s="449"/>
      <c r="Q792" s="398"/>
      <c r="R792" s="398"/>
      <c r="S792" s="398"/>
      <c r="T792" s="398"/>
      <c r="U792" s="398"/>
      <c r="V792" s="399"/>
      <c r="W792" s="399"/>
      <c r="X792" s="399"/>
      <c r="Y792" s="399"/>
      <c r="Z792" s="399"/>
      <c r="AA792" s="399"/>
      <c r="AB792" s="399"/>
      <c r="AC792" s="399"/>
      <c r="AD792" s="399"/>
      <c r="AE792" s="399"/>
      <c r="AF792" s="449"/>
      <c r="AG792" s="449"/>
      <c r="AH792" s="449"/>
      <c r="AI792" s="449"/>
      <c r="AJ792" s="449"/>
      <c r="AK792" s="449"/>
      <c r="AL792" s="449"/>
      <c r="AM792" s="449"/>
      <c r="AN792" s="449"/>
      <c r="AO792" s="449"/>
      <c r="AP792" s="449"/>
      <c r="AQ792" s="449"/>
      <c r="AR792" s="449"/>
      <c r="AS792" s="449"/>
      <c r="AT792" s="449"/>
      <c r="AU792" s="449"/>
      <c r="AV792" s="449"/>
      <c r="AW792" s="449"/>
      <c r="AX792" s="449"/>
      <c r="AY792" s="449"/>
      <c r="AZ792" s="449"/>
      <c r="BA792" s="449"/>
      <c r="BB792" s="449"/>
      <c r="BC792" s="449"/>
    </row>
    <row r="793" spans="1:55" s="451" customFormat="1" ht="12" x14ac:dyDescent="0.15">
      <c r="A793" s="845"/>
      <c r="B793" s="839"/>
      <c r="H793" s="452"/>
      <c r="I793" s="452"/>
      <c r="J793" s="452"/>
      <c r="K793" s="452"/>
      <c r="N793" s="452"/>
      <c r="O793" s="452"/>
      <c r="P793" s="449"/>
      <c r="Q793" s="398"/>
      <c r="R793" s="398"/>
      <c r="S793" s="398"/>
      <c r="T793" s="398"/>
      <c r="U793" s="398"/>
      <c r="V793" s="399"/>
      <c r="W793" s="399"/>
      <c r="X793" s="399"/>
      <c r="Y793" s="399"/>
      <c r="Z793" s="399"/>
      <c r="AA793" s="399"/>
      <c r="AB793" s="399"/>
      <c r="AC793" s="399"/>
      <c r="AD793" s="399"/>
      <c r="AE793" s="399"/>
      <c r="AF793" s="449"/>
      <c r="AG793" s="449"/>
      <c r="AH793" s="449"/>
      <c r="AI793" s="449"/>
      <c r="AJ793" s="449"/>
      <c r="AK793" s="449"/>
      <c r="AL793" s="449"/>
      <c r="AM793" s="449"/>
      <c r="AN793" s="449"/>
      <c r="AO793" s="449"/>
      <c r="AP793" s="449"/>
      <c r="AQ793" s="449"/>
      <c r="AR793" s="449"/>
      <c r="AS793" s="449"/>
      <c r="AT793" s="449"/>
      <c r="AU793" s="449"/>
      <c r="AV793" s="449"/>
      <c r="AW793" s="449"/>
      <c r="AX793" s="449"/>
      <c r="AY793" s="449"/>
      <c r="AZ793" s="449"/>
      <c r="BA793" s="449"/>
      <c r="BB793" s="449"/>
      <c r="BC793" s="449"/>
    </row>
    <row r="794" spans="1:55" s="451" customFormat="1" ht="12" x14ac:dyDescent="0.15">
      <c r="A794" s="845"/>
      <c r="B794" s="839"/>
      <c r="H794" s="452"/>
      <c r="I794" s="452"/>
      <c r="J794" s="452"/>
      <c r="K794" s="452"/>
      <c r="N794" s="452"/>
      <c r="O794" s="452"/>
      <c r="P794" s="449"/>
      <c r="Q794" s="398"/>
      <c r="R794" s="398"/>
      <c r="S794" s="398"/>
      <c r="T794" s="398"/>
      <c r="U794" s="398"/>
      <c r="V794" s="399"/>
      <c r="W794" s="399"/>
      <c r="X794" s="399"/>
      <c r="Y794" s="399"/>
      <c r="Z794" s="399"/>
      <c r="AA794" s="399"/>
      <c r="AB794" s="399"/>
      <c r="AC794" s="399"/>
      <c r="AD794" s="399"/>
      <c r="AE794" s="399"/>
      <c r="AF794" s="449"/>
      <c r="AG794" s="449"/>
      <c r="AH794" s="449"/>
      <c r="AI794" s="449"/>
      <c r="AJ794" s="449"/>
      <c r="AK794" s="449"/>
      <c r="AL794" s="449"/>
      <c r="AM794" s="449"/>
      <c r="AN794" s="449"/>
      <c r="AO794" s="449"/>
      <c r="AP794" s="449"/>
      <c r="AQ794" s="449"/>
      <c r="AR794" s="449"/>
      <c r="AS794" s="449"/>
      <c r="AT794" s="449"/>
      <c r="AU794" s="449"/>
      <c r="AV794" s="449"/>
      <c r="AW794" s="449"/>
      <c r="AX794" s="449"/>
      <c r="AY794" s="449"/>
      <c r="AZ794" s="449"/>
      <c r="BA794" s="449"/>
      <c r="BB794" s="449"/>
      <c r="BC794" s="449"/>
    </row>
    <row r="795" spans="1:55" s="451" customFormat="1" ht="12" x14ac:dyDescent="0.15">
      <c r="A795" s="845"/>
      <c r="B795" s="839"/>
      <c r="H795" s="452"/>
      <c r="I795" s="452"/>
      <c r="J795" s="452"/>
      <c r="K795" s="452"/>
      <c r="N795" s="452"/>
      <c r="O795" s="452"/>
      <c r="P795" s="449"/>
      <c r="Q795" s="398"/>
      <c r="R795" s="398"/>
      <c r="S795" s="398"/>
      <c r="T795" s="398"/>
      <c r="U795" s="398"/>
      <c r="V795" s="399"/>
      <c r="W795" s="399"/>
      <c r="X795" s="399"/>
      <c r="Y795" s="399"/>
      <c r="Z795" s="399"/>
      <c r="AA795" s="399"/>
      <c r="AB795" s="399"/>
      <c r="AC795" s="399"/>
      <c r="AD795" s="399"/>
      <c r="AE795" s="399"/>
      <c r="AF795" s="449"/>
      <c r="AG795" s="449"/>
      <c r="AH795" s="449"/>
      <c r="AI795" s="449"/>
      <c r="AJ795" s="449"/>
      <c r="AK795" s="449"/>
      <c r="AL795" s="449"/>
      <c r="AM795" s="449"/>
      <c r="AN795" s="449"/>
      <c r="AO795" s="449"/>
      <c r="AP795" s="449"/>
      <c r="AQ795" s="449"/>
      <c r="AR795" s="449"/>
      <c r="AS795" s="449"/>
      <c r="AT795" s="449"/>
      <c r="AU795" s="449"/>
      <c r="AV795" s="449"/>
      <c r="AW795" s="449"/>
      <c r="AX795" s="449"/>
      <c r="AY795" s="449"/>
      <c r="AZ795" s="449"/>
      <c r="BA795" s="449"/>
      <c r="BB795" s="449"/>
      <c r="BC795" s="449"/>
    </row>
    <row r="796" spans="1:55" s="451" customFormat="1" ht="12" x14ac:dyDescent="0.15">
      <c r="A796" s="845"/>
      <c r="B796" s="839"/>
      <c r="H796" s="452"/>
      <c r="I796" s="452"/>
      <c r="J796" s="452"/>
      <c r="K796" s="452"/>
      <c r="N796" s="452"/>
      <c r="O796" s="452"/>
      <c r="P796" s="449"/>
      <c r="Q796" s="398"/>
      <c r="R796" s="398"/>
      <c r="S796" s="398"/>
      <c r="T796" s="398"/>
      <c r="U796" s="398"/>
      <c r="V796" s="399"/>
      <c r="W796" s="399"/>
      <c r="X796" s="399"/>
      <c r="Y796" s="399"/>
      <c r="Z796" s="399"/>
      <c r="AA796" s="399"/>
      <c r="AB796" s="399"/>
      <c r="AC796" s="399"/>
      <c r="AD796" s="399"/>
      <c r="AE796" s="399"/>
      <c r="AF796" s="449"/>
      <c r="AG796" s="449"/>
      <c r="AH796" s="449"/>
      <c r="AI796" s="449"/>
      <c r="AJ796" s="449"/>
      <c r="AK796" s="449"/>
      <c r="AL796" s="449"/>
      <c r="AM796" s="449"/>
      <c r="AN796" s="449"/>
      <c r="AO796" s="449"/>
      <c r="AP796" s="449"/>
      <c r="AQ796" s="449"/>
      <c r="AR796" s="449"/>
      <c r="AS796" s="449"/>
      <c r="AT796" s="449"/>
      <c r="AU796" s="449"/>
      <c r="AV796" s="449"/>
      <c r="AW796" s="449"/>
      <c r="AX796" s="449"/>
      <c r="AY796" s="449"/>
      <c r="AZ796" s="449"/>
      <c r="BA796" s="449"/>
      <c r="BB796" s="449"/>
      <c r="BC796" s="449"/>
    </row>
    <row r="797" spans="1:55" s="451" customFormat="1" ht="12" x14ac:dyDescent="0.15">
      <c r="A797" s="845"/>
      <c r="B797" s="839"/>
      <c r="H797" s="452"/>
      <c r="I797" s="452"/>
      <c r="J797" s="452"/>
      <c r="K797" s="452"/>
      <c r="N797" s="452"/>
      <c r="O797" s="452"/>
      <c r="P797" s="449"/>
      <c r="Q797" s="398"/>
      <c r="R797" s="398"/>
      <c r="S797" s="398"/>
      <c r="T797" s="398"/>
      <c r="U797" s="398"/>
      <c r="V797" s="399"/>
      <c r="W797" s="399"/>
      <c r="X797" s="399"/>
      <c r="Y797" s="399"/>
      <c r="Z797" s="399"/>
      <c r="AA797" s="399"/>
      <c r="AB797" s="399"/>
      <c r="AC797" s="399"/>
      <c r="AD797" s="399"/>
      <c r="AE797" s="399"/>
      <c r="AF797" s="449"/>
      <c r="AG797" s="449"/>
      <c r="AH797" s="449"/>
      <c r="AI797" s="449"/>
      <c r="AJ797" s="449"/>
      <c r="AK797" s="449"/>
      <c r="AL797" s="449"/>
      <c r="AM797" s="449"/>
      <c r="AN797" s="449"/>
      <c r="AO797" s="449"/>
      <c r="AP797" s="449"/>
      <c r="AQ797" s="449"/>
      <c r="AR797" s="449"/>
      <c r="AS797" s="449"/>
      <c r="AT797" s="449"/>
      <c r="AU797" s="449"/>
      <c r="AV797" s="449"/>
      <c r="AW797" s="449"/>
      <c r="AX797" s="449"/>
      <c r="AY797" s="449"/>
      <c r="AZ797" s="449"/>
      <c r="BA797" s="449"/>
      <c r="BB797" s="449"/>
      <c r="BC797" s="449"/>
    </row>
    <row r="798" spans="1:55" s="451" customFormat="1" ht="12" x14ac:dyDescent="0.15">
      <c r="A798" s="845"/>
      <c r="B798" s="839"/>
      <c r="H798" s="452"/>
      <c r="I798" s="452"/>
      <c r="J798" s="452"/>
      <c r="K798" s="452"/>
      <c r="N798" s="452"/>
      <c r="O798" s="452"/>
      <c r="P798" s="449"/>
      <c r="Q798" s="398"/>
      <c r="R798" s="398"/>
      <c r="S798" s="398"/>
      <c r="T798" s="398"/>
      <c r="U798" s="398"/>
      <c r="V798" s="399"/>
      <c r="W798" s="399"/>
      <c r="X798" s="399"/>
      <c r="Y798" s="399"/>
      <c r="Z798" s="399"/>
      <c r="AA798" s="399"/>
      <c r="AB798" s="399"/>
      <c r="AC798" s="399"/>
      <c r="AD798" s="399"/>
      <c r="AE798" s="399"/>
      <c r="AF798" s="449"/>
      <c r="AG798" s="449"/>
      <c r="AH798" s="449"/>
      <c r="AI798" s="449"/>
      <c r="AJ798" s="449"/>
      <c r="AK798" s="449"/>
      <c r="AL798" s="449"/>
      <c r="AM798" s="449"/>
      <c r="AN798" s="449"/>
      <c r="AO798" s="449"/>
      <c r="AP798" s="449"/>
      <c r="AQ798" s="449"/>
      <c r="AR798" s="449"/>
      <c r="AS798" s="449"/>
      <c r="AT798" s="449"/>
      <c r="AU798" s="449"/>
      <c r="AV798" s="449"/>
      <c r="AW798" s="449"/>
      <c r="AX798" s="449"/>
      <c r="AY798" s="449"/>
      <c r="AZ798" s="449"/>
      <c r="BA798" s="449"/>
      <c r="BB798" s="449"/>
      <c r="BC798" s="449"/>
    </row>
    <row r="799" spans="1:55" s="451" customFormat="1" ht="12" x14ac:dyDescent="0.15">
      <c r="A799" s="845"/>
      <c r="B799" s="839"/>
      <c r="H799" s="452"/>
      <c r="I799" s="452"/>
      <c r="J799" s="452"/>
      <c r="K799" s="452"/>
      <c r="N799" s="452"/>
      <c r="O799" s="452"/>
      <c r="P799" s="449"/>
      <c r="Q799" s="398"/>
      <c r="R799" s="398"/>
      <c r="S799" s="398"/>
      <c r="T799" s="398"/>
      <c r="U799" s="398"/>
      <c r="V799" s="399"/>
      <c r="W799" s="399"/>
      <c r="X799" s="399"/>
      <c r="Y799" s="399"/>
      <c r="Z799" s="399"/>
      <c r="AA799" s="399"/>
      <c r="AB799" s="399"/>
      <c r="AC799" s="399"/>
      <c r="AD799" s="399"/>
      <c r="AE799" s="399"/>
      <c r="AF799" s="449"/>
      <c r="AG799" s="449"/>
      <c r="AH799" s="449"/>
      <c r="AI799" s="449"/>
      <c r="AJ799" s="449"/>
      <c r="AK799" s="449"/>
      <c r="AL799" s="449"/>
      <c r="AM799" s="449"/>
      <c r="AN799" s="449"/>
      <c r="AO799" s="449"/>
      <c r="AP799" s="449"/>
      <c r="AQ799" s="449"/>
      <c r="AR799" s="449"/>
      <c r="AS799" s="449"/>
      <c r="AT799" s="449"/>
      <c r="AU799" s="449"/>
      <c r="AV799" s="449"/>
      <c r="AW799" s="449"/>
      <c r="AX799" s="449"/>
      <c r="AY799" s="449"/>
      <c r="AZ799" s="449"/>
      <c r="BA799" s="449"/>
      <c r="BB799" s="449"/>
      <c r="BC799" s="449"/>
    </row>
    <row r="800" spans="1:55" s="451" customFormat="1" ht="12" x14ac:dyDescent="0.15">
      <c r="A800" s="845"/>
      <c r="B800" s="839"/>
      <c r="H800" s="452"/>
      <c r="I800" s="452"/>
      <c r="J800" s="452"/>
      <c r="K800" s="452"/>
      <c r="N800" s="452"/>
      <c r="O800" s="452"/>
      <c r="P800" s="449"/>
      <c r="Q800" s="398"/>
      <c r="R800" s="398"/>
      <c r="S800" s="398"/>
      <c r="T800" s="398"/>
      <c r="U800" s="398"/>
      <c r="V800" s="399"/>
      <c r="W800" s="399"/>
      <c r="X800" s="399"/>
      <c r="Y800" s="399"/>
      <c r="Z800" s="399"/>
      <c r="AA800" s="399"/>
      <c r="AB800" s="399"/>
      <c r="AC800" s="399"/>
      <c r="AD800" s="399"/>
      <c r="AE800" s="399"/>
      <c r="AF800" s="449"/>
      <c r="AG800" s="449"/>
      <c r="AH800" s="449"/>
      <c r="AI800" s="449"/>
      <c r="AJ800" s="449"/>
      <c r="AK800" s="449"/>
      <c r="AL800" s="449"/>
      <c r="AM800" s="449"/>
      <c r="AN800" s="449"/>
      <c r="AO800" s="449"/>
      <c r="AP800" s="449"/>
      <c r="AQ800" s="449"/>
      <c r="AR800" s="449"/>
      <c r="AS800" s="449"/>
      <c r="AT800" s="449"/>
      <c r="AU800" s="449"/>
      <c r="AV800" s="449"/>
      <c r="AW800" s="449"/>
      <c r="AX800" s="449"/>
      <c r="AY800" s="449"/>
      <c r="AZ800" s="449"/>
      <c r="BA800" s="449"/>
      <c r="BB800" s="449"/>
      <c r="BC800" s="449"/>
    </row>
    <row r="801" spans="1:55" s="451" customFormat="1" ht="12" x14ac:dyDescent="0.15">
      <c r="A801" s="845"/>
      <c r="B801" s="839"/>
      <c r="H801" s="452"/>
      <c r="I801" s="452"/>
      <c r="J801" s="452"/>
      <c r="K801" s="452"/>
      <c r="N801" s="452"/>
      <c r="O801" s="452"/>
      <c r="P801" s="449"/>
      <c r="Q801" s="398"/>
      <c r="R801" s="398"/>
      <c r="S801" s="398"/>
      <c r="T801" s="398"/>
      <c r="U801" s="398"/>
      <c r="V801" s="399"/>
      <c r="W801" s="399"/>
      <c r="X801" s="399"/>
      <c r="Y801" s="399"/>
      <c r="Z801" s="399"/>
      <c r="AA801" s="399"/>
      <c r="AB801" s="399"/>
      <c r="AC801" s="399"/>
      <c r="AD801" s="399"/>
      <c r="AE801" s="399"/>
      <c r="AF801" s="449"/>
      <c r="AG801" s="449"/>
      <c r="AH801" s="449"/>
      <c r="AI801" s="449"/>
      <c r="AJ801" s="449"/>
      <c r="AK801" s="449"/>
      <c r="AL801" s="449"/>
      <c r="AM801" s="449"/>
      <c r="AN801" s="449"/>
      <c r="AO801" s="449"/>
      <c r="AP801" s="449"/>
      <c r="AQ801" s="449"/>
      <c r="AR801" s="449"/>
      <c r="AS801" s="449"/>
      <c r="AT801" s="449"/>
      <c r="AU801" s="449"/>
      <c r="AV801" s="449"/>
      <c r="AW801" s="449"/>
      <c r="AX801" s="449"/>
      <c r="AY801" s="449"/>
      <c r="AZ801" s="449"/>
      <c r="BA801" s="449"/>
      <c r="BB801" s="449"/>
      <c r="BC801" s="449"/>
    </row>
    <row r="802" spans="1:55" s="451" customFormat="1" ht="12" x14ac:dyDescent="0.15">
      <c r="A802" s="845"/>
      <c r="B802" s="839"/>
      <c r="H802" s="452"/>
      <c r="I802" s="452"/>
      <c r="J802" s="452"/>
      <c r="K802" s="452"/>
      <c r="N802" s="452"/>
      <c r="O802" s="452"/>
      <c r="P802" s="449"/>
      <c r="Q802" s="398"/>
      <c r="R802" s="398"/>
      <c r="S802" s="398"/>
      <c r="T802" s="398"/>
      <c r="U802" s="398"/>
      <c r="V802" s="399"/>
      <c r="W802" s="399"/>
      <c r="X802" s="399"/>
      <c r="Y802" s="399"/>
      <c r="Z802" s="399"/>
      <c r="AA802" s="399"/>
      <c r="AB802" s="399"/>
      <c r="AC802" s="399"/>
      <c r="AD802" s="399"/>
      <c r="AE802" s="399"/>
      <c r="AF802" s="449"/>
      <c r="AG802" s="449"/>
      <c r="AH802" s="449"/>
      <c r="AI802" s="449"/>
      <c r="AJ802" s="449"/>
      <c r="AK802" s="449"/>
      <c r="AL802" s="449"/>
      <c r="AM802" s="449"/>
      <c r="AN802" s="449"/>
      <c r="AO802" s="449"/>
      <c r="AP802" s="449"/>
      <c r="AQ802" s="449"/>
      <c r="AR802" s="449"/>
      <c r="AS802" s="449"/>
      <c r="AT802" s="449"/>
      <c r="AU802" s="449"/>
      <c r="AV802" s="449"/>
      <c r="AW802" s="449"/>
      <c r="AX802" s="449"/>
      <c r="AY802" s="449"/>
      <c r="AZ802" s="449"/>
      <c r="BA802" s="449"/>
      <c r="BB802" s="449"/>
      <c r="BC802" s="449"/>
    </row>
    <row r="803" spans="1:55" s="451" customFormat="1" ht="12" x14ac:dyDescent="0.15">
      <c r="A803" s="845"/>
      <c r="B803" s="839"/>
      <c r="H803" s="452"/>
      <c r="I803" s="452"/>
      <c r="J803" s="452"/>
      <c r="K803" s="452"/>
      <c r="N803" s="452"/>
      <c r="O803" s="452"/>
      <c r="P803" s="449"/>
      <c r="Q803" s="398"/>
      <c r="R803" s="398"/>
      <c r="S803" s="398"/>
      <c r="T803" s="398"/>
      <c r="U803" s="398"/>
      <c r="V803" s="399"/>
      <c r="W803" s="399"/>
      <c r="X803" s="399"/>
      <c r="Y803" s="399"/>
      <c r="Z803" s="399"/>
      <c r="AA803" s="399"/>
      <c r="AB803" s="399"/>
      <c r="AC803" s="399"/>
      <c r="AD803" s="399"/>
      <c r="AE803" s="399"/>
      <c r="AF803" s="449"/>
      <c r="AG803" s="449"/>
      <c r="AH803" s="449"/>
      <c r="AI803" s="449"/>
      <c r="AJ803" s="449"/>
      <c r="AK803" s="449"/>
      <c r="AL803" s="449"/>
      <c r="AM803" s="449"/>
      <c r="AN803" s="449"/>
      <c r="AO803" s="449"/>
      <c r="AP803" s="449"/>
      <c r="AQ803" s="449"/>
      <c r="AR803" s="449"/>
      <c r="AS803" s="449"/>
      <c r="AT803" s="449"/>
      <c r="AU803" s="449"/>
      <c r="AV803" s="449"/>
      <c r="AW803" s="449"/>
      <c r="AX803" s="449"/>
      <c r="AY803" s="449"/>
      <c r="AZ803" s="449"/>
      <c r="BA803" s="449"/>
      <c r="BB803" s="449"/>
      <c r="BC803" s="449"/>
    </row>
    <row r="804" spans="1:55" s="451" customFormat="1" ht="12" x14ac:dyDescent="0.15">
      <c r="A804" s="845"/>
      <c r="B804" s="839"/>
      <c r="H804" s="452"/>
      <c r="I804" s="452"/>
      <c r="J804" s="452"/>
      <c r="K804" s="452"/>
      <c r="N804" s="452"/>
      <c r="O804" s="452"/>
      <c r="P804" s="449"/>
      <c r="Q804" s="398"/>
      <c r="R804" s="398"/>
      <c r="S804" s="398"/>
      <c r="T804" s="398"/>
      <c r="U804" s="398"/>
      <c r="V804" s="399"/>
      <c r="W804" s="399"/>
      <c r="X804" s="399"/>
      <c r="Y804" s="399"/>
      <c r="Z804" s="399"/>
      <c r="AA804" s="399"/>
      <c r="AB804" s="399"/>
      <c r="AC804" s="399"/>
      <c r="AD804" s="399"/>
      <c r="AE804" s="399"/>
      <c r="AF804" s="449"/>
      <c r="AG804" s="449"/>
      <c r="AH804" s="449"/>
      <c r="AI804" s="449"/>
      <c r="AJ804" s="449"/>
      <c r="AK804" s="449"/>
      <c r="AL804" s="449"/>
      <c r="AM804" s="449"/>
      <c r="AN804" s="449"/>
      <c r="AO804" s="449"/>
      <c r="AP804" s="449"/>
      <c r="AQ804" s="449"/>
      <c r="AR804" s="449"/>
      <c r="AS804" s="449"/>
      <c r="AT804" s="449"/>
      <c r="AU804" s="449"/>
      <c r="AV804" s="449"/>
      <c r="AW804" s="449"/>
      <c r="AX804" s="449"/>
      <c r="AY804" s="449"/>
      <c r="AZ804" s="449"/>
      <c r="BA804" s="449"/>
      <c r="BB804" s="449"/>
      <c r="BC804" s="449"/>
    </row>
    <row r="805" spans="1:55" s="451" customFormat="1" ht="12" x14ac:dyDescent="0.15">
      <c r="A805" s="845"/>
      <c r="B805" s="839"/>
      <c r="H805" s="452"/>
      <c r="I805" s="452"/>
      <c r="J805" s="452"/>
      <c r="K805" s="452"/>
      <c r="N805" s="452"/>
      <c r="O805" s="452"/>
      <c r="P805" s="449"/>
      <c r="Q805" s="398"/>
      <c r="R805" s="398"/>
      <c r="S805" s="398"/>
      <c r="T805" s="398"/>
      <c r="U805" s="398"/>
      <c r="V805" s="399"/>
      <c r="W805" s="399"/>
      <c r="X805" s="399"/>
      <c r="Y805" s="399"/>
      <c r="Z805" s="399"/>
      <c r="AA805" s="399"/>
      <c r="AB805" s="399"/>
      <c r="AC805" s="399"/>
      <c r="AD805" s="399"/>
      <c r="AE805" s="399"/>
      <c r="AF805" s="449"/>
      <c r="AG805" s="449"/>
      <c r="AH805" s="449"/>
      <c r="AI805" s="449"/>
      <c r="AJ805" s="449"/>
      <c r="AK805" s="449"/>
      <c r="AL805" s="449"/>
      <c r="AM805" s="449"/>
      <c r="AN805" s="449"/>
      <c r="AO805" s="449"/>
      <c r="AP805" s="449"/>
      <c r="AQ805" s="449"/>
      <c r="AR805" s="449"/>
      <c r="AS805" s="449"/>
      <c r="AT805" s="449"/>
      <c r="AU805" s="449"/>
      <c r="AV805" s="449"/>
      <c r="AW805" s="449"/>
      <c r="AX805" s="449"/>
      <c r="AY805" s="449"/>
      <c r="AZ805" s="449"/>
      <c r="BA805" s="449"/>
      <c r="BB805" s="449"/>
      <c r="BC805" s="449"/>
    </row>
    <row r="806" spans="1:55" s="451" customFormat="1" ht="12" x14ac:dyDescent="0.15">
      <c r="A806" s="845"/>
      <c r="B806" s="839"/>
      <c r="H806" s="452"/>
      <c r="I806" s="452"/>
      <c r="J806" s="452"/>
      <c r="K806" s="452"/>
      <c r="N806" s="452"/>
      <c r="O806" s="452"/>
      <c r="P806" s="449"/>
      <c r="Q806" s="398"/>
      <c r="R806" s="398"/>
      <c r="S806" s="398"/>
      <c r="T806" s="398"/>
      <c r="U806" s="398"/>
      <c r="V806" s="399"/>
      <c r="W806" s="399"/>
      <c r="X806" s="399"/>
      <c r="Y806" s="399"/>
      <c r="Z806" s="399"/>
      <c r="AA806" s="399"/>
      <c r="AB806" s="399"/>
      <c r="AC806" s="399"/>
      <c r="AD806" s="399"/>
      <c r="AE806" s="399"/>
      <c r="AF806" s="449"/>
      <c r="AG806" s="449"/>
      <c r="AH806" s="449"/>
      <c r="AI806" s="449"/>
      <c r="AJ806" s="449"/>
      <c r="AK806" s="449"/>
      <c r="AL806" s="449"/>
      <c r="AM806" s="449"/>
      <c r="AN806" s="449"/>
      <c r="AO806" s="449"/>
      <c r="AP806" s="449"/>
      <c r="AQ806" s="449"/>
      <c r="AR806" s="449"/>
      <c r="AS806" s="449"/>
      <c r="AT806" s="449"/>
      <c r="AU806" s="449"/>
      <c r="AV806" s="449"/>
      <c r="AW806" s="449"/>
      <c r="AX806" s="449"/>
      <c r="AY806" s="449"/>
      <c r="AZ806" s="449"/>
      <c r="BA806" s="449"/>
      <c r="BB806" s="449"/>
      <c r="BC806" s="449"/>
    </row>
    <row r="807" spans="1:55" s="451" customFormat="1" ht="12" x14ac:dyDescent="0.15">
      <c r="A807" s="845"/>
      <c r="B807" s="839"/>
      <c r="H807" s="452"/>
      <c r="I807" s="452"/>
      <c r="J807" s="452"/>
      <c r="K807" s="452"/>
      <c r="N807" s="452"/>
      <c r="O807" s="452"/>
      <c r="P807" s="449"/>
      <c r="Q807" s="398"/>
      <c r="R807" s="398"/>
      <c r="S807" s="398"/>
      <c r="T807" s="398"/>
      <c r="U807" s="398"/>
      <c r="V807" s="399"/>
      <c r="W807" s="399"/>
      <c r="X807" s="399"/>
      <c r="Y807" s="399"/>
      <c r="Z807" s="399"/>
      <c r="AA807" s="399"/>
      <c r="AB807" s="399"/>
      <c r="AC807" s="399"/>
      <c r="AD807" s="399"/>
      <c r="AE807" s="399"/>
      <c r="AF807" s="449"/>
      <c r="AG807" s="449"/>
      <c r="AH807" s="449"/>
      <c r="AI807" s="449"/>
      <c r="AJ807" s="449"/>
      <c r="AK807" s="449"/>
      <c r="AL807" s="449"/>
      <c r="AM807" s="449"/>
      <c r="AN807" s="449"/>
      <c r="AO807" s="449"/>
      <c r="AP807" s="449"/>
      <c r="AQ807" s="449"/>
      <c r="AR807" s="449"/>
      <c r="AS807" s="449"/>
      <c r="AT807" s="449"/>
      <c r="AU807" s="449"/>
      <c r="AV807" s="449"/>
      <c r="AW807" s="449"/>
      <c r="AX807" s="449"/>
      <c r="AY807" s="449"/>
      <c r="AZ807" s="449"/>
      <c r="BA807" s="449"/>
      <c r="BB807" s="449"/>
      <c r="BC807" s="449"/>
    </row>
    <row r="808" spans="1:55" s="451" customFormat="1" ht="12" x14ac:dyDescent="0.15">
      <c r="A808" s="845"/>
      <c r="B808" s="839"/>
      <c r="H808" s="452"/>
      <c r="I808" s="452"/>
      <c r="J808" s="452"/>
      <c r="K808" s="452"/>
      <c r="N808" s="452"/>
      <c r="O808" s="452"/>
      <c r="P808" s="449"/>
      <c r="Q808" s="398"/>
      <c r="R808" s="398"/>
      <c r="S808" s="398"/>
      <c r="T808" s="398"/>
      <c r="U808" s="398"/>
      <c r="V808" s="399"/>
      <c r="W808" s="399"/>
      <c r="X808" s="399"/>
      <c r="Y808" s="399"/>
      <c r="Z808" s="399"/>
      <c r="AA808" s="399"/>
      <c r="AB808" s="399"/>
      <c r="AC808" s="399"/>
      <c r="AD808" s="399"/>
      <c r="AE808" s="399"/>
      <c r="AF808" s="449"/>
      <c r="AG808" s="449"/>
      <c r="AH808" s="449"/>
      <c r="AI808" s="449"/>
      <c r="AJ808" s="449"/>
      <c r="AK808" s="449"/>
      <c r="AL808" s="449"/>
      <c r="AM808" s="449"/>
      <c r="AN808" s="449"/>
      <c r="AO808" s="449"/>
      <c r="AP808" s="449"/>
      <c r="AQ808" s="449"/>
      <c r="AR808" s="449"/>
      <c r="AS808" s="449"/>
      <c r="AT808" s="449"/>
      <c r="AU808" s="449"/>
      <c r="AV808" s="449"/>
      <c r="AW808" s="449"/>
      <c r="AX808" s="449"/>
      <c r="AY808" s="449"/>
      <c r="AZ808" s="449"/>
      <c r="BA808" s="449"/>
      <c r="BB808" s="449"/>
      <c r="BC808" s="449"/>
    </row>
    <row r="809" spans="1:55" s="451" customFormat="1" ht="12" x14ac:dyDescent="0.15">
      <c r="A809" s="845"/>
      <c r="B809" s="839"/>
      <c r="H809" s="452"/>
      <c r="I809" s="452"/>
      <c r="J809" s="452"/>
      <c r="K809" s="452"/>
      <c r="N809" s="452"/>
      <c r="O809" s="452"/>
      <c r="P809" s="449"/>
      <c r="Q809" s="398"/>
      <c r="R809" s="398"/>
      <c r="S809" s="398"/>
      <c r="T809" s="398"/>
      <c r="U809" s="398"/>
      <c r="V809" s="399"/>
      <c r="W809" s="399"/>
      <c r="X809" s="399"/>
      <c r="Y809" s="399"/>
      <c r="Z809" s="399"/>
      <c r="AA809" s="399"/>
      <c r="AB809" s="399"/>
      <c r="AC809" s="399"/>
      <c r="AD809" s="399"/>
      <c r="AE809" s="399"/>
      <c r="AF809" s="449"/>
      <c r="AG809" s="449"/>
      <c r="AH809" s="449"/>
      <c r="AI809" s="449"/>
      <c r="AJ809" s="449"/>
      <c r="AK809" s="449"/>
      <c r="AL809" s="449"/>
      <c r="AM809" s="449"/>
      <c r="AN809" s="449"/>
      <c r="AO809" s="449"/>
      <c r="AP809" s="449"/>
      <c r="AQ809" s="449"/>
      <c r="AR809" s="449"/>
      <c r="AS809" s="449"/>
      <c r="AT809" s="449"/>
      <c r="AU809" s="449"/>
      <c r="AV809" s="449"/>
      <c r="AW809" s="449"/>
      <c r="AX809" s="449"/>
      <c r="AY809" s="449"/>
      <c r="AZ809" s="449"/>
      <c r="BA809" s="449"/>
      <c r="BB809" s="449"/>
      <c r="BC809" s="449"/>
    </row>
    <row r="810" spans="1:55" s="451" customFormat="1" ht="12" x14ac:dyDescent="0.15">
      <c r="A810" s="845"/>
      <c r="B810" s="839"/>
      <c r="H810" s="452"/>
      <c r="I810" s="452"/>
      <c r="J810" s="452"/>
      <c r="K810" s="452"/>
      <c r="N810" s="452"/>
      <c r="O810" s="452"/>
      <c r="P810" s="449"/>
      <c r="Q810" s="398"/>
      <c r="R810" s="398"/>
      <c r="S810" s="398"/>
      <c r="T810" s="398"/>
      <c r="U810" s="398"/>
      <c r="V810" s="399"/>
      <c r="W810" s="399"/>
      <c r="X810" s="399"/>
      <c r="Y810" s="399"/>
      <c r="Z810" s="399"/>
      <c r="AA810" s="399"/>
      <c r="AB810" s="399"/>
      <c r="AC810" s="399"/>
      <c r="AD810" s="399"/>
      <c r="AE810" s="399"/>
      <c r="AF810" s="449"/>
      <c r="AG810" s="449"/>
      <c r="AH810" s="449"/>
      <c r="AI810" s="449"/>
      <c r="AJ810" s="449"/>
      <c r="AK810" s="449"/>
      <c r="AL810" s="449"/>
      <c r="AM810" s="449"/>
      <c r="AN810" s="449"/>
      <c r="AO810" s="449"/>
      <c r="AP810" s="449"/>
      <c r="AQ810" s="449"/>
      <c r="AR810" s="449"/>
      <c r="AS810" s="449"/>
      <c r="AT810" s="449"/>
      <c r="AU810" s="449"/>
      <c r="AV810" s="449"/>
      <c r="AW810" s="449"/>
      <c r="AX810" s="449"/>
      <c r="AY810" s="449"/>
      <c r="AZ810" s="449"/>
      <c r="BA810" s="449"/>
      <c r="BB810" s="449"/>
      <c r="BC810" s="449"/>
    </row>
    <row r="811" spans="1:55" s="451" customFormat="1" ht="12" x14ac:dyDescent="0.15">
      <c r="A811" s="845"/>
      <c r="B811" s="839"/>
      <c r="H811" s="452"/>
      <c r="I811" s="452"/>
      <c r="J811" s="452"/>
      <c r="K811" s="452"/>
      <c r="N811" s="452"/>
      <c r="O811" s="452"/>
      <c r="P811" s="449"/>
      <c r="Q811" s="398"/>
      <c r="R811" s="398"/>
      <c r="S811" s="398"/>
      <c r="T811" s="398"/>
      <c r="U811" s="398"/>
      <c r="V811" s="399"/>
      <c r="W811" s="399"/>
      <c r="X811" s="399"/>
      <c r="Y811" s="399"/>
      <c r="Z811" s="399"/>
      <c r="AA811" s="399"/>
      <c r="AB811" s="399"/>
      <c r="AC811" s="399"/>
      <c r="AD811" s="399"/>
      <c r="AE811" s="399"/>
      <c r="AF811" s="449"/>
      <c r="AG811" s="449"/>
      <c r="AH811" s="449"/>
      <c r="AI811" s="449"/>
      <c r="AJ811" s="449"/>
      <c r="AK811" s="449"/>
      <c r="AL811" s="449"/>
      <c r="AM811" s="449"/>
      <c r="AN811" s="449"/>
      <c r="AO811" s="449"/>
      <c r="AP811" s="449"/>
      <c r="AQ811" s="449"/>
      <c r="AR811" s="449"/>
      <c r="AS811" s="449"/>
      <c r="AT811" s="449"/>
      <c r="AU811" s="449"/>
      <c r="AV811" s="449"/>
      <c r="AW811" s="449"/>
      <c r="AX811" s="449"/>
      <c r="AY811" s="449"/>
      <c r="AZ811" s="449"/>
      <c r="BA811" s="449"/>
      <c r="BB811" s="449"/>
      <c r="BC811" s="449"/>
    </row>
    <row r="812" spans="1:55" s="451" customFormat="1" ht="12" x14ac:dyDescent="0.15">
      <c r="A812" s="845"/>
      <c r="B812" s="839"/>
      <c r="H812" s="452"/>
      <c r="I812" s="452"/>
      <c r="J812" s="452"/>
      <c r="K812" s="452"/>
      <c r="N812" s="452"/>
      <c r="O812" s="452"/>
      <c r="P812" s="449"/>
      <c r="Q812" s="398"/>
      <c r="R812" s="398"/>
      <c r="S812" s="398"/>
      <c r="T812" s="398"/>
      <c r="U812" s="398"/>
      <c r="V812" s="399"/>
      <c r="W812" s="399"/>
      <c r="X812" s="399"/>
      <c r="Y812" s="399"/>
      <c r="Z812" s="399"/>
      <c r="AA812" s="399"/>
      <c r="AB812" s="399"/>
      <c r="AC812" s="399"/>
      <c r="AD812" s="399"/>
      <c r="AE812" s="399"/>
      <c r="AF812" s="449"/>
      <c r="AG812" s="449"/>
      <c r="AH812" s="449"/>
      <c r="AI812" s="449"/>
      <c r="AJ812" s="449"/>
      <c r="AK812" s="449"/>
      <c r="AL812" s="449"/>
      <c r="AM812" s="449"/>
      <c r="AN812" s="449"/>
      <c r="AO812" s="449"/>
      <c r="AP812" s="449"/>
      <c r="AQ812" s="449"/>
      <c r="AR812" s="449"/>
      <c r="AS812" s="449"/>
      <c r="AT812" s="449"/>
      <c r="AU812" s="449"/>
      <c r="AV812" s="449"/>
      <c r="AW812" s="449"/>
      <c r="AX812" s="449"/>
      <c r="AY812" s="449"/>
      <c r="AZ812" s="449"/>
      <c r="BA812" s="449"/>
      <c r="BB812" s="449"/>
      <c r="BC812" s="449"/>
    </row>
    <row r="813" spans="1:55" s="451" customFormat="1" ht="12" x14ac:dyDescent="0.15">
      <c r="A813" s="845"/>
      <c r="B813" s="839"/>
      <c r="H813" s="452"/>
      <c r="I813" s="452"/>
      <c r="J813" s="452"/>
      <c r="K813" s="452"/>
      <c r="N813" s="452"/>
      <c r="O813" s="452"/>
      <c r="P813" s="449"/>
      <c r="Q813" s="398"/>
      <c r="R813" s="398"/>
      <c r="S813" s="398"/>
      <c r="T813" s="398"/>
      <c r="U813" s="398"/>
      <c r="V813" s="399"/>
      <c r="W813" s="399"/>
      <c r="X813" s="399"/>
      <c r="Y813" s="399"/>
      <c r="Z813" s="399"/>
      <c r="AA813" s="399"/>
      <c r="AB813" s="399"/>
      <c r="AC813" s="399"/>
      <c r="AD813" s="399"/>
      <c r="AE813" s="399"/>
      <c r="AF813" s="449"/>
      <c r="AG813" s="449"/>
      <c r="AH813" s="449"/>
      <c r="AI813" s="449"/>
      <c r="AJ813" s="449"/>
      <c r="AK813" s="449"/>
      <c r="AL813" s="449"/>
      <c r="AM813" s="449"/>
      <c r="AN813" s="449"/>
      <c r="AO813" s="449"/>
      <c r="AP813" s="449"/>
      <c r="AQ813" s="449"/>
      <c r="AR813" s="449"/>
      <c r="AS813" s="449"/>
      <c r="AT813" s="449"/>
      <c r="AU813" s="449"/>
      <c r="AV813" s="449"/>
      <c r="AW813" s="449"/>
      <c r="AX813" s="449"/>
      <c r="AY813" s="449"/>
      <c r="AZ813" s="449"/>
      <c r="BA813" s="449"/>
      <c r="BB813" s="449"/>
      <c r="BC813" s="449"/>
    </row>
    <row r="814" spans="1:55" s="451" customFormat="1" ht="12" x14ac:dyDescent="0.15">
      <c r="A814" s="845"/>
      <c r="B814" s="839"/>
      <c r="H814" s="452"/>
      <c r="I814" s="452"/>
      <c r="J814" s="452"/>
      <c r="K814" s="452"/>
      <c r="N814" s="452"/>
      <c r="O814" s="452"/>
      <c r="P814" s="449"/>
      <c r="Q814" s="398"/>
      <c r="R814" s="398"/>
      <c r="S814" s="398"/>
      <c r="T814" s="398"/>
      <c r="U814" s="398"/>
      <c r="V814" s="399"/>
      <c r="W814" s="399"/>
      <c r="X814" s="399"/>
      <c r="Y814" s="399"/>
      <c r="Z814" s="399"/>
      <c r="AA814" s="399"/>
      <c r="AB814" s="399"/>
      <c r="AC814" s="399"/>
      <c r="AD814" s="399"/>
      <c r="AE814" s="399"/>
      <c r="AF814" s="449"/>
      <c r="AG814" s="449"/>
      <c r="AH814" s="449"/>
      <c r="AI814" s="449"/>
      <c r="AJ814" s="449"/>
      <c r="AK814" s="449"/>
      <c r="AL814" s="449"/>
      <c r="AM814" s="449"/>
      <c r="AN814" s="449"/>
      <c r="AO814" s="449"/>
      <c r="AP814" s="449"/>
      <c r="AQ814" s="449"/>
      <c r="AR814" s="449"/>
      <c r="AS814" s="449"/>
      <c r="AT814" s="449"/>
      <c r="AU814" s="449"/>
      <c r="AV814" s="449"/>
      <c r="AW814" s="449"/>
      <c r="AX814" s="449"/>
      <c r="AY814" s="449"/>
      <c r="AZ814" s="449"/>
      <c r="BA814" s="449"/>
      <c r="BB814" s="449"/>
      <c r="BC814" s="449"/>
    </row>
    <row r="815" spans="1:55" s="451" customFormat="1" ht="12" x14ac:dyDescent="0.15">
      <c r="A815" s="845"/>
      <c r="B815" s="839"/>
      <c r="H815" s="452"/>
      <c r="I815" s="452"/>
      <c r="J815" s="452"/>
      <c r="K815" s="452"/>
      <c r="N815" s="452"/>
      <c r="O815" s="452"/>
      <c r="P815" s="449"/>
      <c r="Q815" s="398"/>
      <c r="R815" s="398"/>
      <c r="S815" s="398"/>
      <c r="T815" s="398"/>
      <c r="U815" s="398"/>
      <c r="V815" s="399"/>
      <c r="W815" s="399"/>
      <c r="X815" s="399"/>
      <c r="Y815" s="399"/>
      <c r="Z815" s="399"/>
      <c r="AA815" s="399"/>
      <c r="AB815" s="399"/>
      <c r="AC815" s="399"/>
      <c r="AD815" s="399"/>
      <c r="AE815" s="399"/>
      <c r="AF815" s="449"/>
      <c r="AG815" s="449"/>
      <c r="AH815" s="449"/>
      <c r="AI815" s="449"/>
      <c r="AJ815" s="449"/>
      <c r="AK815" s="449"/>
      <c r="AL815" s="449"/>
      <c r="AM815" s="449"/>
      <c r="AN815" s="449"/>
      <c r="AO815" s="449"/>
      <c r="AP815" s="449"/>
      <c r="AQ815" s="449"/>
      <c r="AR815" s="449"/>
      <c r="AS815" s="449"/>
      <c r="AT815" s="449"/>
      <c r="AU815" s="449"/>
      <c r="AV815" s="449"/>
      <c r="AW815" s="449"/>
      <c r="AX815" s="449"/>
      <c r="AY815" s="449"/>
      <c r="AZ815" s="449"/>
      <c r="BA815" s="449"/>
      <c r="BB815" s="449"/>
      <c r="BC815" s="449"/>
    </row>
    <row r="816" spans="1:55" s="451" customFormat="1" ht="12" x14ac:dyDescent="0.15">
      <c r="A816" s="845"/>
      <c r="B816" s="839"/>
      <c r="H816" s="452"/>
      <c r="I816" s="452"/>
      <c r="J816" s="452"/>
      <c r="K816" s="452"/>
      <c r="N816" s="452"/>
      <c r="O816" s="452"/>
      <c r="P816" s="449"/>
      <c r="Q816" s="398"/>
      <c r="R816" s="398"/>
      <c r="S816" s="398"/>
      <c r="T816" s="398"/>
      <c r="U816" s="398"/>
      <c r="V816" s="399"/>
      <c r="W816" s="399"/>
      <c r="X816" s="399"/>
      <c r="Y816" s="399"/>
      <c r="Z816" s="399"/>
      <c r="AA816" s="399"/>
      <c r="AB816" s="399"/>
      <c r="AC816" s="399"/>
      <c r="AD816" s="399"/>
      <c r="AE816" s="399"/>
      <c r="AF816" s="449"/>
      <c r="AG816" s="449"/>
      <c r="AH816" s="449"/>
      <c r="AI816" s="449"/>
      <c r="AJ816" s="449"/>
      <c r="AK816" s="449"/>
      <c r="AL816" s="449"/>
      <c r="AM816" s="449"/>
      <c r="AN816" s="449"/>
      <c r="AO816" s="449"/>
      <c r="AP816" s="449"/>
      <c r="AQ816" s="449"/>
      <c r="AR816" s="449"/>
      <c r="AS816" s="449"/>
      <c r="AT816" s="449"/>
      <c r="AU816" s="449"/>
      <c r="AV816" s="449"/>
      <c r="AW816" s="449"/>
      <c r="AX816" s="449"/>
      <c r="AY816" s="449"/>
      <c r="AZ816" s="449"/>
      <c r="BA816" s="449"/>
      <c r="BB816" s="449"/>
      <c r="BC816" s="449"/>
    </row>
    <row r="817" spans="1:55" s="451" customFormat="1" ht="12" x14ac:dyDescent="0.15">
      <c r="A817" s="845"/>
      <c r="B817" s="839"/>
      <c r="H817" s="452"/>
      <c r="I817" s="452"/>
      <c r="J817" s="452"/>
      <c r="K817" s="452"/>
      <c r="N817" s="452"/>
      <c r="O817" s="452"/>
      <c r="P817" s="449"/>
      <c r="Q817" s="398"/>
      <c r="R817" s="398"/>
      <c r="S817" s="398"/>
      <c r="T817" s="398"/>
      <c r="U817" s="398"/>
      <c r="V817" s="399"/>
      <c r="W817" s="399"/>
      <c r="X817" s="399"/>
      <c r="Y817" s="399"/>
      <c r="Z817" s="399"/>
      <c r="AA817" s="399"/>
      <c r="AB817" s="399"/>
      <c r="AC817" s="399"/>
      <c r="AD817" s="399"/>
      <c r="AE817" s="399"/>
      <c r="AF817" s="449"/>
      <c r="AG817" s="449"/>
      <c r="AH817" s="449"/>
      <c r="AI817" s="449"/>
      <c r="AJ817" s="449"/>
      <c r="AK817" s="449"/>
      <c r="AL817" s="449"/>
      <c r="AM817" s="449"/>
      <c r="AN817" s="449"/>
      <c r="AO817" s="449"/>
      <c r="AP817" s="449"/>
      <c r="AQ817" s="449"/>
      <c r="AR817" s="449"/>
      <c r="AS817" s="449"/>
      <c r="AT817" s="449"/>
      <c r="AU817" s="449"/>
      <c r="AV817" s="449"/>
      <c r="AW817" s="449"/>
      <c r="AX817" s="449"/>
      <c r="AY817" s="449"/>
      <c r="AZ817" s="449"/>
      <c r="BA817" s="449"/>
      <c r="BB817" s="449"/>
      <c r="BC817" s="449"/>
    </row>
    <row r="818" spans="1:55" s="451" customFormat="1" ht="12" x14ac:dyDescent="0.15">
      <c r="A818" s="845"/>
      <c r="B818" s="839"/>
      <c r="H818" s="452"/>
      <c r="I818" s="452"/>
      <c r="J818" s="452"/>
      <c r="K818" s="452"/>
      <c r="N818" s="452"/>
      <c r="O818" s="452"/>
      <c r="P818" s="449"/>
      <c r="Q818" s="398"/>
      <c r="R818" s="398"/>
      <c r="S818" s="398"/>
      <c r="T818" s="398"/>
      <c r="U818" s="398"/>
      <c r="V818" s="399"/>
      <c r="W818" s="399"/>
      <c r="X818" s="399"/>
      <c r="Y818" s="399"/>
      <c r="Z818" s="399"/>
      <c r="AA818" s="399"/>
      <c r="AB818" s="399"/>
      <c r="AC818" s="399"/>
      <c r="AD818" s="399"/>
      <c r="AE818" s="399"/>
      <c r="AF818" s="449"/>
      <c r="AG818" s="449"/>
      <c r="AH818" s="449"/>
      <c r="AI818" s="449"/>
      <c r="AJ818" s="449"/>
      <c r="AK818" s="449"/>
      <c r="AL818" s="449"/>
      <c r="AM818" s="449"/>
      <c r="AN818" s="449"/>
      <c r="AO818" s="449"/>
      <c r="AP818" s="449"/>
      <c r="AQ818" s="449"/>
      <c r="AR818" s="449"/>
      <c r="AS818" s="449"/>
      <c r="AT818" s="449"/>
      <c r="AU818" s="449"/>
      <c r="AV818" s="449"/>
      <c r="AW818" s="449"/>
      <c r="AX818" s="449"/>
      <c r="AY818" s="449"/>
      <c r="AZ818" s="449"/>
      <c r="BA818" s="449"/>
      <c r="BB818" s="449"/>
      <c r="BC818" s="449"/>
    </row>
    <row r="819" spans="1:55" s="451" customFormat="1" ht="12" x14ac:dyDescent="0.15">
      <c r="A819" s="845"/>
      <c r="B819" s="839"/>
      <c r="H819" s="452"/>
      <c r="I819" s="452"/>
      <c r="J819" s="452"/>
      <c r="K819" s="452"/>
      <c r="N819" s="452"/>
      <c r="O819" s="452"/>
      <c r="P819" s="449"/>
      <c r="Q819" s="398"/>
      <c r="R819" s="398"/>
      <c r="S819" s="398"/>
      <c r="T819" s="398"/>
      <c r="U819" s="398"/>
      <c r="V819" s="399"/>
      <c r="W819" s="399"/>
      <c r="X819" s="399"/>
      <c r="Y819" s="399"/>
      <c r="Z819" s="399"/>
      <c r="AA819" s="399"/>
      <c r="AB819" s="399"/>
      <c r="AC819" s="399"/>
      <c r="AD819" s="399"/>
      <c r="AE819" s="399"/>
      <c r="AF819" s="449"/>
      <c r="AG819" s="449"/>
      <c r="AH819" s="449"/>
      <c r="AI819" s="449"/>
      <c r="AJ819" s="449"/>
      <c r="AK819" s="449"/>
      <c r="AL819" s="449"/>
      <c r="AM819" s="449"/>
      <c r="AN819" s="449"/>
      <c r="AO819" s="449"/>
      <c r="AP819" s="449"/>
      <c r="AQ819" s="449"/>
      <c r="AR819" s="449"/>
      <c r="AS819" s="449"/>
      <c r="AT819" s="449"/>
      <c r="AU819" s="449"/>
      <c r="AV819" s="449"/>
      <c r="AW819" s="449"/>
      <c r="AX819" s="449"/>
      <c r="AY819" s="449"/>
      <c r="AZ819" s="449"/>
      <c r="BA819" s="449"/>
      <c r="BB819" s="449"/>
      <c r="BC819" s="449"/>
    </row>
    <row r="820" spans="1:55" s="451" customFormat="1" ht="12" x14ac:dyDescent="0.15">
      <c r="A820" s="845"/>
      <c r="B820" s="839"/>
      <c r="H820" s="452"/>
      <c r="I820" s="452"/>
      <c r="J820" s="452"/>
      <c r="K820" s="452"/>
      <c r="N820" s="452"/>
      <c r="O820" s="452"/>
      <c r="P820" s="449"/>
      <c r="Q820" s="398"/>
      <c r="R820" s="398"/>
      <c r="S820" s="398"/>
      <c r="T820" s="398"/>
      <c r="U820" s="398"/>
      <c r="V820" s="399"/>
      <c r="W820" s="399"/>
      <c r="X820" s="399"/>
      <c r="Y820" s="399"/>
      <c r="Z820" s="399"/>
      <c r="AA820" s="399"/>
      <c r="AB820" s="399"/>
      <c r="AC820" s="399"/>
      <c r="AD820" s="399"/>
      <c r="AE820" s="399"/>
      <c r="AF820" s="449"/>
      <c r="AG820" s="449"/>
      <c r="AH820" s="449"/>
      <c r="AI820" s="449"/>
      <c r="AJ820" s="449"/>
      <c r="AK820" s="449"/>
      <c r="AL820" s="449"/>
      <c r="AM820" s="449"/>
      <c r="AN820" s="449"/>
      <c r="AO820" s="449"/>
      <c r="AP820" s="449"/>
      <c r="AQ820" s="449"/>
      <c r="AR820" s="449"/>
      <c r="AS820" s="449"/>
      <c r="AT820" s="449"/>
      <c r="AU820" s="449"/>
      <c r="AV820" s="449"/>
      <c r="AW820" s="449"/>
      <c r="AX820" s="449"/>
      <c r="AY820" s="449"/>
      <c r="AZ820" s="449"/>
      <c r="BA820" s="449"/>
      <c r="BB820" s="449"/>
      <c r="BC820" s="449"/>
    </row>
    <row r="821" spans="1:55" s="451" customFormat="1" ht="12" x14ac:dyDescent="0.15">
      <c r="A821" s="845"/>
      <c r="B821" s="839"/>
      <c r="H821" s="452"/>
      <c r="I821" s="452"/>
      <c r="J821" s="452"/>
      <c r="K821" s="452"/>
      <c r="N821" s="452"/>
      <c r="O821" s="452"/>
      <c r="P821" s="449"/>
      <c r="Q821" s="398"/>
      <c r="R821" s="398"/>
      <c r="S821" s="398"/>
      <c r="T821" s="398"/>
      <c r="U821" s="398"/>
      <c r="V821" s="399"/>
      <c r="W821" s="399"/>
      <c r="X821" s="399"/>
      <c r="Y821" s="399"/>
      <c r="Z821" s="399"/>
      <c r="AA821" s="399"/>
      <c r="AB821" s="399"/>
      <c r="AC821" s="399"/>
      <c r="AD821" s="399"/>
      <c r="AE821" s="399"/>
      <c r="AF821" s="449"/>
      <c r="AG821" s="449"/>
      <c r="AH821" s="449"/>
      <c r="AI821" s="449"/>
      <c r="AJ821" s="449"/>
      <c r="AK821" s="449"/>
      <c r="AL821" s="449"/>
      <c r="AM821" s="449"/>
      <c r="AN821" s="449"/>
      <c r="AO821" s="449"/>
      <c r="AP821" s="449"/>
      <c r="AQ821" s="449"/>
      <c r="AR821" s="449"/>
      <c r="AS821" s="449"/>
      <c r="AT821" s="449"/>
      <c r="AU821" s="449"/>
      <c r="AV821" s="449"/>
      <c r="AW821" s="449"/>
      <c r="AX821" s="449"/>
      <c r="AY821" s="449"/>
      <c r="AZ821" s="449"/>
      <c r="BA821" s="449"/>
      <c r="BB821" s="449"/>
      <c r="BC821" s="449"/>
    </row>
    <row r="822" spans="1:55" s="451" customFormat="1" ht="12" x14ac:dyDescent="0.15">
      <c r="A822" s="845"/>
      <c r="B822" s="839"/>
      <c r="H822" s="452"/>
      <c r="I822" s="452"/>
      <c r="J822" s="452"/>
      <c r="K822" s="452"/>
      <c r="N822" s="452"/>
      <c r="O822" s="452"/>
      <c r="P822" s="449"/>
      <c r="Q822" s="398"/>
      <c r="R822" s="398"/>
      <c r="S822" s="398"/>
      <c r="T822" s="398"/>
      <c r="U822" s="398"/>
      <c r="V822" s="399"/>
      <c r="W822" s="399"/>
      <c r="X822" s="399"/>
      <c r="Y822" s="399"/>
      <c r="Z822" s="399"/>
      <c r="AA822" s="399"/>
      <c r="AB822" s="399"/>
      <c r="AC822" s="399"/>
      <c r="AD822" s="399"/>
      <c r="AE822" s="399"/>
      <c r="AF822" s="449"/>
      <c r="AG822" s="449"/>
      <c r="AH822" s="449"/>
      <c r="AI822" s="449"/>
      <c r="AJ822" s="449"/>
      <c r="AK822" s="449"/>
      <c r="AL822" s="449"/>
      <c r="AM822" s="449"/>
      <c r="AN822" s="449"/>
      <c r="AO822" s="449"/>
      <c r="AP822" s="449"/>
      <c r="AQ822" s="449"/>
      <c r="AR822" s="449"/>
      <c r="AS822" s="449"/>
      <c r="AT822" s="449"/>
      <c r="AU822" s="449"/>
      <c r="AV822" s="449"/>
      <c r="AW822" s="449"/>
      <c r="AX822" s="449"/>
      <c r="AY822" s="449"/>
      <c r="AZ822" s="449"/>
      <c r="BA822" s="449"/>
      <c r="BB822" s="449"/>
      <c r="BC822" s="449"/>
    </row>
    <row r="823" spans="1:55" s="451" customFormat="1" ht="12" x14ac:dyDescent="0.15">
      <c r="A823" s="845"/>
      <c r="B823" s="839"/>
      <c r="H823" s="452"/>
      <c r="I823" s="452"/>
      <c r="J823" s="452"/>
      <c r="K823" s="452"/>
      <c r="N823" s="452"/>
      <c r="O823" s="452"/>
      <c r="P823" s="449"/>
      <c r="Q823" s="398"/>
      <c r="R823" s="398"/>
      <c r="S823" s="398"/>
      <c r="T823" s="398"/>
      <c r="U823" s="398"/>
      <c r="V823" s="399"/>
      <c r="W823" s="399"/>
      <c r="X823" s="399"/>
      <c r="Y823" s="399"/>
      <c r="Z823" s="399"/>
      <c r="AA823" s="399"/>
      <c r="AB823" s="399"/>
      <c r="AC823" s="399"/>
      <c r="AD823" s="399"/>
      <c r="AE823" s="399"/>
      <c r="AF823" s="449"/>
      <c r="AG823" s="449"/>
      <c r="AH823" s="449"/>
      <c r="AI823" s="449"/>
      <c r="AJ823" s="449"/>
      <c r="AK823" s="449"/>
      <c r="AL823" s="449"/>
      <c r="AM823" s="449"/>
      <c r="AN823" s="449"/>
      <c r="AO823" s="449"/>
      <c r="AP823" s="449"/>
      <c r="AQ823" s="449"/>
      <c r="AR823" s="449"/>
      <c r="AS823" s="449"/>
      <c r="AT823" s="449"/>
      <c r="AU823" s="449"/>
      <c r="AV823" s="449"/>
      <c r="AW823" s="449"/>
      <c r="AX823" s="449"/>
      <c r="AY823" s="449"/>
      <c r="AZ823" s="449"/>
      <c r="BA823" s="449"/>
      <c r="BB823" s="449"/>
      <c r="BC823" s="449"/>
    </row>
    <row r="824" spans="1:55" s="451" customFormat="1" ht="12" x14ac:dyDescent="0.15">
      <c r="A824" s="845"/>
      <c r="B824" s="839"/>
      <c r="H824" s="452"/>
      <c r="I824" s="452"/>
      <c r="J824" s="452"/>
      <c r="K824" s="452"/>
      <c r="N824" s="452"/>
      <c r="O824" s="452"/>
      <c r="P824" s="449"/>
      <c r="Q824" s="398"/>
      <c r="R824" s="398"/>
      <c r="S824" s="398"/>
      <c r="T824" s="398"/>
      <c r="U824" s="398"/>
      <c r="V824" s="399"/>
      <c r="W824" s="399"/>
      <c r="X824" s="399"/>
      <c r="Y824" s="399"/>
      <c r="Z824" s="399"/>
      <c r="AA824" s="399"/>
      <c r="AB824" s="399"/>
      <c r="AC824" s="399"/>
      <c r="AD824" s="399"/>
      <c r="AE824" s="399"/>
      <c r="AF824" s="449"/>
      <c r="AG824" s="449"/>
      <c r="AH824" s="449"/>
      <c r="AI824" s="449"/>
      <c r="AJ824" s="449"/>
      <c r="AK824" s="449"/>
      <c r="AL824" s="449"/>
      <c r="AM824" s="449"/>
      <c r="AN824" s="449"/>
      <c r="AO824" s="449"/>
      <c r="AP824" s="449"/>
      <c r="AQ824" s="449"/>
      <c r="AR824" s="449"/>
      <c r="AS824" s="449"/>
      <c r="AT824" s="449"/>
      <c r="AU824" s="449"/>
      <c r="AV824" s="449"/>
      <c r="AW824" s="449"/>
      <c r="AX824" s="449"/>
      <c r="AY824" s="449"/>
      <c r="AZ824" s="449"/>
      <c r="BA824" s="449"/>
      <c r="BB824" s="449"/>
      <c r="BC824" s="449"/>
    </row>
    <row r="825" spans="1:55" s="451" customFormat="1" ht="12" x14ac:dyDescent="0.15">
      <c r="A825" s="845"/>
      <c r="B825" s="839"/>
      <c r="H825" s="452"/>
      <c r="I825" s="452"/>
      <c r="J825" s="452"/>
      <c r="K825" s="452"/>
      <c r="N825" s="452"/>
      <c r="O825" s="452"/>
      <c r="P825" s="449"/>
      <c r="Q825" s="398"/>
      <c r="R825" s="398"/>
      <c r="S825" s="398"/>
      <c r="T825" s="398"/>
      <c r="U825" s="398"/>
      <c r="V825" s="399"/>
      <c r="W825" s="399"/>
      <c r="X825" s="399"/>
      <c r="Y825" s="399"/>
      <c r="Z825" s="399"/>
      <c r="AA825" s="399"/>
      <c r="AB825" s="399"/>
      <c r="AC825" s="399"/>
      <c r="AD825" s="399"/>
      <c r="AE825" s="399"/>
      <c r="AF825" s="449"/>
      <c r="AG825" s="449"/>
      <c r="AH825" s="449"/>
      <c r="AI825" s="449"/>
      <c r="AJ825" s="449"/>
      <c r="AK825" s="449"/>
      <c r="AL825" s="449"/>
      <c r="AM825" s="449"/>
      <c r="AN825" s="449"/>
      <c r="AO825" s="449"/>
      <c r="AP825" s="449"/>
      <c r="AQ825" s="449"/>
      <c r="AR825" s="449"/>
      <c r="AS825" s="449"/>
      <c r="AT825" s="449"/>
      <c r="AU825" s="449"/>
      <c r="AV825" s="449"/>
      <c r="AW825" s="449"/>
      <c r="AX825" s="449"/>
      <c r="AY825" s="449"/>
      <c r="AZ825" s="449"/>
      <c r="BA825" s="449"/>
      <c r="BB825" s="449"/>
      <c r="BC825" s="449"/>
    </row>
    <row r="826" spans="1:55" s="451" customFormat="1" ht="12" x14ac:dyDescent="0.15">
      <c r="A826" s="845"/>
      <c r="B826" s="839"/>
      <c r="H826" s="452"/>
      <c r="I826" s="452"/>
      <c r="J826" s="452"/>
      <c r="K826" s="452"/>
      <c r="N826" s="452"/>
      <c r="O826" s="452"/>
      <c r="P826" s="449"/>
      <c r="Q826" s="398"/>
      <c r="R826" s="398"/>
      <c r="S826" s="398"/>
      <c r="T826" s="398"/>
      <c r="U826" s="398"/>
      <c r="V826" s="399"/>
      <c r="W826" s="399"/>
      <c r="X826" s="399"/>
      <c r="Y826" s="399"/>
      <c r="Z826" s="399"/>
      <c r="AA826" s="399"/>
      <c r="AB826" s="399"/>
      <c r="AC826" s="399"/>
      <c r="AD826" s="399"/>
      <c r="AE826" s="399"/>
      <c r="AF826" s="449"/>
      <c r="AG826" s="449"/>
      <c r="AH826" s="449"/>
      <c r="AI826" s="449"/>
      <c r="AJ826" s="449"/>
      <c r="AK826" s="449"/>
      <c r="AL826" s="449"/>
      <c r="AM826" s="449"/>
      <c r="AN826" s="449"/>
      <c r="AO826" s="449"/>
      <c r="AP826" s="449"/>
      <c r="AQ826" s="449"/>
      <c r="AR826" s="449"/>
      <c r="AS826" s="449"/>
      <c r="AT826" s="449"/>
      <c r="AU826" s="449"/>
      <c r="AV826" s="449"/>
      <c r="AW826" s="449"/>
      <c r="AX826" s="449"/>
      <c r="AY826" s="449"/>
      <c r="AZ826" s="449"/>
      <c r="BA826" s="449"/>
      <c r="BB826" s="449"/>
      <c r="BC826" s="449"/>
    </row>
    <row r="827" spans="1:55" s="451" customFormat="1" ht="12" x14ac:dyDescent="0.15">
      <c r="A827" s="845"/>
      <c r="B827" s="839"/>
      <c r="H827" s="452"/>
      <c r="I827" s="452"/>
      <c r="J827" s="452"/>
      <c r="K827" s="452"/>
      <c r="N827" s="452"/>
      <c r="O827" s="452"/>
      <c r="P827" s="449"/>
      <c r="Q827" s="398"/>
      <c r="R827" s="398"/>
      <c r="S827" s="398"/>
      <c r="T827" s="398"/>
      <c r="U827" s="398"/>
      <c r="V827" s="399"/>
      <c r="W827" s="399"/>
      <c r="X827" s="399"/>
      <c r="Y827" s="399"/>
      <c r="Z827" s="399"/>
      <c r="AA827" s="399"/>
      <c r="AB827" s="399"/>
      <c r="AC827" s="399"/>
      <c r="AD827" s="399"/>
      <c r="AE827" s="399"/>
      <c r="AF827" s="449"/>
      <c r="AG827" s="449"/>
      <c r="AH827" s="449"/>
      <c r="AI827" s="449"/>
      <c r="AJ827" s="449"/>
      <c r="AK827" s="449"/>
      <c r="AL827" s="449"/>
      <c r="AM827" s="449"/>
      <c r="AN827" s="449"/>
      <c r="AO827" s="449"/>
      <c r="AP827" s="449"/>
      <c r="AQ827" s="449"/>
      <c r="AR827" s="449"/>
      <c r="AS827" s="449"/>
      <c r="AT827" s="449"/>
      <c r="AU827" s="449"/>
      <c r="AV827" s="449"/>
      <c r="AW827" s="449"/>
      <c r="AX827" s="449"/>
      <c r="AY827" s="449"/>
      <c r="AZ827" s="449"/>
      <c r="BA827" s="449"/>
      <c r="BB827" s="449"/>
      <c r="BC827" s="449"/>
    </row>
    <row r="828" spans="1:55" s="451" customFormat="1" ht="12" x14ac:dyDescent="0.15">
      <c r="A828" s="845"/>
      <c r="B828" s="839"/>
      <c r="H828" s="452"/>
      <c r="I828" s="452"/>
      <c r="J828" s="452"/>
      <c r="K828" s="452"/>
      <c r="N828" s="452"/>
      <c r="O828" s="452"/>
      <c r="P828" s="449"/>
      <c r="Q828" s="398"/>
      <c r="R828" s="398"/>
      <c r="S828" s="398"/>
      <c r="T828" s="398"/>
      <c r="U828" s="398"/>
      <c r="V828" s="399"/>
      <c r="W828" s="399"/>
      <c r="X828" s="399"/>
      <c r="Y828" s="399"/>
      <c r="Z828" s="399"/>
      <c r="AA828" s="399"/>
      <c r="AB828" s="399"/>
      <c r="AC828" s="399"/>
      <c r="AD828" s="399"/>
      <c r="AE828" s="399"/>
      <c r="AF828" s="449"/>
      <c r="AG828" s="449"/>
      <c r="AH828" s="449"/>
      <c r="AI828" s="449"/>
      <c r="AJ828" s="449"/>
      <c r="AK828" s="449"/>
      <c r="AL828" s="449"/>
      <c r="AM828" s="449"/>
      <c r="AN828" s="449"/>
      <c r="AO828" s="449"/>
      <c r="AP828" s="449"/>
      <c r="AQ828" s="449"/>
      <c r="AR828" s="449"/>
      <c r="AS828" s="449"/>
      <c r="AT828" s="449"/>
      <c r="AU828" s="449"/>
      <c r="AV828" s="449"/>
      <c r="AW828" s="449"/>
      <c r="AX828" s="449"/>
      <c r="AY828" s="449"/>
      <c r="AZ828" s="449"/>
      <c r="BA828" s="449"/>
      <c r="BB828" s="449"/>
      <c r="BC828" s="449"/>
    </row>
    <row r="829" spans="1:55" s="451" customFormat="1" ht="12" x14ac:dyDescent="0.15">
      <c r="A829" s="845"/>
      <c r="B829" s="839"/>
      <c r="H829" s="452"/>
      <c r="I829" s="452"/>
      <c r="J829" s="452"/>
      <c r="K829" s="452"/>
      <c r="N829" s="452"/>
      <c r="O829" s="452"/>
      <c r="P829" s="449"/>
      <c r="Q829" s="398"/>
      <c r="R829" s="398"/>
      <c r="S829" s="398"/>
      <c r="T829" s="398"/>
      <c r="U829" s="398"/>
      <c r="V829" s="399"/>
      <c r="W829" s="399"/>
      <c r="X829" s="399"/>
      <c r="Y829" s="399"/>
      <c r="Z829" s="399"/>
      <c r="AA829" s="399"/>
      <c r="AB829" s="399"/>
      <c r="AC829" s="399"/>
      <c r="AD829" s="399"/>
      <c r="AE829" s="399"/>
      <c r="AF829" s="449"/>
      <c r="AG829" s="449"/>
      <c r="AH829" s="449"/>
      <c r="AI829" s="449"/>
      <c r="AJ829" s="449"/>
      <c r="AK829" s="449"/>
      <c r="AL829" s="449"/>
      <c r="AM829" s="449"/>
      <c r="AN829" s="449"/>
      <c r="AO829" s="449"/>
      <c r="AP829" s="449"/>
      <c r="AQ829" s="449"/>
      <c r="AR829" s="449"/>
      <c r="AS829" s="449"/>
      <c r="AT829" s="449"/>
      <c r="AU829" s="449"/>
      <c r="AV829" s="449"/>
      <c r="AW829" s="449"/>
      <c r="AX829" s="449"/>
      <c r="AY829" s="449"/>
      <c r="AZ829" s="449"/>
      <c r="BA829" s="449"/>
      <c r="BB829" s="449"/>
      <c r="BC829" s="449"/>
    </row>
    <row r="830" spans="1:55" s="451" customFormat="1" ht="12" x14ac:dyDescent="0.15">
      <c r="A830" s="845"/>
      <c r="B830" s="839"/>
      <c r="H830" s="452"/>
      <c r="I830" s="452"/>
      <c r="J830" s="452"/>
      <c r="K830" s="452"/>
      <c r="N830" s="452"/>
      <c r="O830" s="452"/>
      <c r="P830" s="449"/>
      <c r="Q830" s="398"/>
      <c r="R830" s="398"/>
      <c r="S830" s="398"/>
      <c r="T830" s="398"/>
      <c r="U830" s="398"/>
      <c r="V830" s="399"/>
      <c r="W830" s="399"/>
      <c r="X830" s="399"/>
      <c r="Y830" s="399"/>
      <c r="Z830" s="399"/>
      <c r="AA830" s="399"/>
      <c r="AB830" s="399"/>
      <c r="AC830" s="399"/>
      <c r="AD830" s="399"/>
      <c r="AE830" s="399"/>
      <c r="AF830" s="449"/>
      <c r="AG830" s="449"/>
      <c r="AH830" s="449"/>
      <c r="AI830" s="449"/>
      <c r="AJ830" s="449"/>
      <c r="AK830" s="449"/>
      <c r="AL830" s="449"/>
      <c r="AM830" s="449"/>
      <c r="AN830" s="449"/>
      <c r="AO830" s="449"/>
      <c r="AP830" s="449"/>
      <c r="AQ830" s="449"/>
      <c r="AR830" s="449"/>
      <c r="AS830" s="449"/>
      <c r="AT830" s="449"/>
      <c r="AU830" s="449"/>
      <c r="AV830" s="449"/>
      <c r="AW830" s="449"/>
      <c r="AX830" s="449"/>
      <c r="AY830" s="449"/>
      <c r="AZ830" s="449"/>
      <c r="BA830" s="449"/>
      <c r="BB830" s="449"/>
      <c r="BC830" s="449"/>
    </row>
    <row r="831" spans="1:55" s="451" customFormat="1" ht="12" x14ac:dyDescent="0.15">
      <c r="A831" s="845"/>
      <c r="B831" s="839"/>
      <c r="H831" s="452"/>
      <c r="I831" s="452"/>
      <c r="J831" s="452"/>
      <c r="K831" s="452"/>
      <c r="N831" s="452"/>
      <c r="O831" s="452"/>
      <c r="P831" s="449"/>
      <c r="Q831" s="398"/>
      <c r="R831" s="398"/>
      <c r="S831" s="398"/>
      <c r="T831" s="398"/>
      <c r="U831" s="398"/>
      <c r="V831" s="399"/>
      <c r="W831" s="399"/>
      <c r="X831" s="399"/>
      <c r="Y831" s="399"/>
      <c r="Z831" s="399"/>
      <c r="AA831" s="399"/>
      <c r="AB831" s="399"/>
      <c r="AC831" s="399"/>
      <c r="AD831" s="399"/>
      <c r="AE831" s="399"/>
      <c r="AF831" s="449"/>
      <c r="AG831" s="449"/>
      <c r="AH831" s="449"/>
      <c r="AI831" s="449"/>
      <c r="AJ831" s="449"/>
      <c r="AK831" s="449"/>
      <c r="AL831" s="449"/>
      <c r="AM831" s="449"/>
      <c r="AN831" s="449"/>
      <c r="AO831" s="449"/>
      <c r="AP831" s="449"/>
      <c r="AQ831" s="449"/>
      <c r="AR831" s="449"/>
      <c r="AS831" s="449"/>
      <c r="AT831" s="449"/>
      <c r="AU831" s="449"/>
      <c r="AV831" s="449"/>
      <c r="AW831" s="449"/>
      <c r="AX831" s="449"/>
      <c r="AY831" s="449"/>
      <c r="AZ831" s="449"/>
      <c r="BA831" s="449"/>
      <c r="BB831" s="449"/>
      <c r="BC831" s="449"/>
    </row>
    <row r="832" spans="1:55" s="451" customFormat="1" ht="12" x14ac:dyDescent="0.15">
      <c r="A832" s="845"/>
      <c r="B832" s="839"/>
      <c r="H832" s="452"/>
      <c r="I832" s="452"/>
      <c r="J832" s="452"/>
      <c r="K832" s="452"/>
      <c r="N832" s="452"/>
      <c r="O832" s="452"/>
      <c r="P832" s="449"/>
      <c r="Q832" s="398"/>
      <c r="R832" s="398"/>
      <c r="S832" s="398"/>
      <c r="T832" s="398"/>
      <c r="U832" s="398"/>
      <c r="V832" s="399"/>
      <c r="W832" s="399"/>
      <c r="X832" s="399"/>
      <c r="Y832" s="399"/>
      <c r="Z832" s="399"/>
      <c r="AA832" s="399"/>
      <c r="AB832" s="399"/>
      <c r="AC832" s="399"/>
      <c r="AD832" s="399"/>
      <c r="AE832" s="399"/>
      <c r="AF832" s="449"/>
      <c r="AG832" s="449"/>
      <c r="AH832" s="449"/>
      <c r="AI832" s="449"/>
      <c r="AJ832" s="449"/>
      <c r="AK832" s="449"/>
      <c r="AL832" s="449"/>
      <c r="AM832" s="449"/>
      <c r="AN832" s="449"/>
      <c r="AO832" s="449"/>
      <c r="AP832" s="449"/>
      <c r="AQ832" s="449"/>
      <c r="AR832" s="449"/>
      <c r="AS832" s="449"/>
      <c r="AT832" s="449"/>
      <c r="AU832" s="449"/>
      <c r="AV832" s="449"/>
      <c r="AW832" s="449"/>
      <c r="AX832" s="449"/>
      <c r="AY832" s="449"/>
      <c r="AZ832" s="449"/>
      <c r="BA832" s="449"/>
      <c r="BB832" s="449"/>
      <c r="BC832" s="449"/>
    </row>
    <row r="833" spans="1:55" s="451" customFormat="1" ht="12" x14ac:dyDescent="0.15">
      <c r="A833" s="845"/>
      <c r="B833" s="839"/>
      <c r="H833" s="452"/>
      <c r="I833" s="452"/>
      <c r="J833" s="452"/>
      <c r="K833" s="452"/>
      <c r="N833" s="452"/>
      <c r="O833" s="452"/>
      <c r="P833" s="449"/>
      <c r="Q833" s="398"/>
      <c r="R833" s="398"/>
      <c r="S833" s="398"/>
      <c r="T833" s="398"/>
      <c r="U833" s="398"/>
      <c r="V833" s="399"/>
      <c r="W833" s="399"/>
      <c r="X833" s="399"/>
      <c r="Y833" s="399"/>
      <c r="Z833" s="399"/>
      <c r="AA833" s="399"/>
      <c r="AB833" s="399"/>
      <c r="AC833" s="399"/>
      <c r="AD833" s="399"/>
      <c r="AE833" s="399"/>
      <c r="AF833" s="449"/>
      <c r="AG833" s="449"/>
      <c r="AH833" s="449"/>
      <c r="AI833" s="449"/>
      <c r="AJ833" s="449"/>
      <c r="AK833" s="449"/>
      <c r="AL833" s="449"/>
      <c r="AM833" s="449"/>
      <c r="AN833" s="449"/>
      <c r="AO833" s="449"/>
      <c r="AP833" s="449"/>
      <c r="AQ833" s="449"/>
      <c r="AR833" s="449"/>
      <c r="AS833" s="449"/>
      <c r="AT833" s="449"/>
      <c r="AU833" s="449"/>
      <c r="AV833" s="449"/>
      <c r="AW833" s="449"/>
      <c r="AX833" s="449"/>
      <c r="AY833" s="449"/>
      <c r="AZ833" s="449"/>
      <c r="BA833" s="449"/>
      <c r="BB833" s="449"/>
      <c r="BC833" s="449"/>
    </row>
    <row r="834" spans="1:55" s="451" customFormat="1" ht="12" x14ac:dyDescent="0.15">
      <c r="A834" s="845"/>
      <c r="B834" s="839"/>
      <c r="H834" s="452"/>
      <c r="I834" s="452"/>
      <c r="J834" s="452"/>
      <c r="K834" s="452"/>
      <c r="N834" s="452"/>
      <c r="O834" s="452"/>
      <c r="P834" s="449"/>
      <c r="Q834" s="398"/>
      <c r="R834" s="398"/>
      <c r="S834" s="398"/>
      <c r="T834" s="398"/>
      <c r="U834" s="398"/>
      <c r="V834" s="399"/>
      <c r="W834" s="399"/>
      <c r="X834" s="399"/>
      <c r="Y834" s="399"/>
      <c r="Z834" s="399"/>
      <c r="AA834" s="399"/>
      <c r="AB834" s="399"/>
      <c r="AC834" s="399"/>
      <c r="AD834" s="399"/>
      <c r="AE834" s="399"/>
      <c r="AF834" s="449"/>
      <c r="AG834" s="449"/>
      <c r="AH834" s="449"/>
      <c r="AI834" s="449"/>
      <c r="AJ834" s="449"/>
      <c r="AK834" s="449"/>
      <c r="AL834" s="449"/>
      <c r="AM834" s="449"/>
      <c r="AN834" s="449"/>
      <c r="AO834" s="449"/>
      <c r="AP834" s="449"/>
      <c r="AQ834" s="449"/>
      <c r="AR834" s="449"/>
      <c r="AS834" s="449"/>
      <c r="AT834" s="449"/>
      <c r="AU834" s="449"/>
      <c r="AV834" s="449"/>
      <c r="AW834" s="449"/>
      <c r="AX834" s="449"/>
      <c r="AY834" s="449"/>
      <c r="AZ834" s="449"/>
      <c r="BA834" s="449"/>
      <c r="BB834" s="449"/>
      <c r="BC834" s="449"/>
    </row>
    <row r="835" spans="1:55" s="451" customFormat="1" ht="12" x14ac:dyDescent="0.15">
      <c r="A835" s="845"/>
      <c r="B835" s="839"/>
      <c r="H835" s="452"/>
      <c r="I835" s="452"/>
      <c r="J835" s="452"/>
      <c r="K835" s="452"/>
      <c r="N835" s="452"/>
      <c r="O835" s="452"/>
      <c r="P835" s="449"/>
      <c r="Q835" s="398"/>
      <c r="R835" s="398"/>
      <c r="S835" s="398"/>
      <c r="T835" s="398"/>
      <c r="U835" s="398"/>
      <c r="V835" s="399"/>
      <c r="W835" s="399"/>
      <c r="X835" s="399"/>
      <c r="Y835" s="399"/>
      <c r="Z835" s="399"/>
      <c r="AA835" s="399"/>
      <c r="AB835" s="399"/>
      <c r="AC835" s="399"/>
      <c r="AD835" s="399"/>
      <c r="AE835" s="399"/>
      <c r="AF835" s="449"/>
      <c r="AG835" s="449"/>
      <c r="AH835" s="449"/>
      <c r="AI835" s="449"/>
      <c r="AJ835" s="449"/>
      <c r="AK835" s="449"/>
      <c r="AL835" s="449"/>
      <c r="AM835" s="449"/>
      <c r="AN835" s="449"/>
      <c r="AO835" s="449"/>
      <c r="AP835" s="449"/>
      <c r="AQ835" s="449"/>
      <c r="AR835" s="449"/>
      <c r="AS835" s="449"/>
      <c r="AT835" s="449"/>
      <c r="AU835" s="449"/>
      <c r="AV835" s="449"/>
      <c r="AW835" s="449"/>
      <c r="AX835" s="449"/>
      <c r="AY835" s="449"/>
      <c r="AZ835" s="449"/>
      <c r="BA835" s="449"/>
      <c r="BB835" s="449"/>
      <c r="BC835" s="449"/>
    </row>
    <row r="836" spans="1:55" s="451" customFormat="1" ht="12" x14ac:dyDescent="0.15">
      <c r="A836" s="845"/>
      <c r="B836" s="839"/>
      <c r="H836" s="452"/>
      <c r="I836" s="452"/>
      <c r="J836" s="452"/>
      <c r="K836" s="452"/>
      <c r="N836" s="452"/>
      <c r="O836" s="452"/>
      <c r="P836" s="449"/>
      <c r="Q836" s="398"/>
      <c r="R836" s="398"/>
      <c r="S836" s="398"/>
      <c r="T836" s="398"/>
      <c r="U836" s="398"/>
      <c r="V836" s="399"/>
      <c r="W836" s="399"/>
      <c r="X836" s="399"/>
      <c r="Y836" s="399"/>
      <c r="Z836" s="399"/>
      <c r="AA836" s="399"/>
      <c r="AB836" s="399"/>
      <c r="AC836" s="399"/>
      <c r="AD836" s="399"/>
      <c r="AE836" s="399"/>
      <c r="AF836" s="449"/>
      <c r="AG836" s="449"/>
      <c r="AH836" s="449"/>
      <c r="AI836" s="449"/>
      <c r="AJ836" s="449"/>
      <c r="AK836" s="449"/>
      <c r="AL836" s="449"/>
      <c r="AM836" s="449"/>
      <c r="AN836" s="449"/>
      <c r="AO836" s="449"/>
      <c r="AP836" s="449"/>
      <c r="AQ836" s="449"/>
      <c r="AR836" s="449"/>
      <c r="AS836" s="449"/>
      <c r="AT836" s="449"/>
      <c r="AU836" s="449"/>
      <c r="AV836" s="449"/>
      <c r="AW836" s="449"/>
      <c r="AX836" s="449"/>
      <c r="AY836" s="449"/>
      <c r="AZ836" s="449"/>
      <c r="BA836" s="449"/>
      <c r="BB836" s="449"/>
      <c r="BC836" s="449"/>
    </row>
    <row r="837" spans="1:55" s="451" customFormat="1" ht="12" x14ac:dyDescent="0.15">
      <c r="A837" s="845"/>
      <c r="B837" s="839"/>
      <c r="H837" s="452"/>
      <c r="I837" s="452"/>
      <c r="J837" s="452"/>
      <c r="K837" s="452"/>
      <c r="N837" s="452"/>
      <c r="O837" s="452"/>
      <c r="P837" s="449"/>
      <c r="Q837" s="398"/>
      <c r="R837" s="398"/>
      <c r="S837" s="398"/>
      <c r="T837" s="398"/>
      <c r="U837" s="398"/>
      <c r="V837" s="399"/>
      <c r="W837" s="399"/>
      <c r="X837" s="399"/>
      <c r="Y837" s="399"/>
      <c r="Z837" s="399"/>
      <c r="AA837" s="399"/>
      <c r="AB837" s="399"/>
      <c r="AC837" s="399"/>
      <c r="AD837" s="399"/>
      <c r="AE837" s="399"/>
      <c r="AF837" s="449"/>
      <c r="AG837" s="449"/>
      <c r="AH837" s="449"/>
      <c r="AI837" s="449"/>
      <c r="AJ837" s="449"/>
      <c r="AK837" s="449"/>
      <c r="AL837" s="449"/>
      <c r="AM837" s="449"/>
      <c r="AN837" s="449"/>
      <c r="AO837" s="449"/>
      <c r="AP837" s="449"/>
      <c r="AQ837" s="449"/>
      <c r="AR837" s="449"/>
      <c r="AS837" s="449"/>
      <c r="AT837" s="449"/>
      <c r="AU837" s="449"/>
      <c r="AV837" s="449"/>
      <c r="AW837" s="449"/>
      <c r="AX837" s="449"/>
      <c r="AY837" s="449"/>
      <c r="AZ837" s="449"/>
      <c r="BA837" s="449"/>
      <c r="BB837" s="449"/>
      <c r="BC837" s="449"/>
    </row>
    <row r="838" spans="1:55" s="451" customFormat="1" ht="12" x14ac:dyDescent="0.15">
      <c r="A838" s="845"/>
      <c r="B838" s="839"/>
      <c r="H838" s="452"/>
      <c r="I838" s="452"/>
      <c r="J838" s="452"/>
      <c r="K838" s="452"/>
      <c r="N838" s="452"/>
      <c r="O838" s="452"/>
      <c r="P838" s="449"/>
      <c r="Q838" s="398"/>
      <c r="R838" s="398"/>
      <c r="S838" s="398"/>
      <c r="T838" s="398"/>
      <c r="U838" s="398"/>
      <c r="V838" s="399"/>
      <c r="W838" s="399"/>
      <c r="X838" s="399"/>
      <c r="Y838" s="399"/>
      <c r="Z838" s="399"/>
      <c r="AA838" s="399"/>
      <c r="AB838" s="399"/>
      <c r="AC838" s="399"/>
      <c r="AD838" s="399"/>
      <c r="AE838" s="399"/>
      <c r="AF838" s="449"/>
      <c r="AG838" s="449"/>
      <c r="AH838" s="449"/>
      <c r="AI838" s="449"/>
      <c r="AJ838" s="449"/>
      <c r="AK838" s="449"/>
      <c r="AL838" s="449"/>
      <c r="AM838" s="449"/>
      <c r="AN838" s="449"/>
      <c r="AO838" s="449"/>
      <c r="AP838" s="449"/>
      <c r="AQ838" s="449"/>
      <c r="AR838" s="449"/>
      <c r="AS838" s="449"/>
      <c r="AT838" s="449"/>
      <c r="AU838" s="449"/>
      <c r="AV838" s="449"/>
      <c r="AW838" s="449"/>
      <c r="AX838" s="449"/>
      <c r="AY838" s="449"/>
      <c r="AZ838" s="449"/>
      <c r="BA838" s="449"/>
      <c r="BB838" s="449"/>
      <c r="BC838" s="449"/>
    </row>
    <row r="839" spans="1:55" s="451" customFormat="1" ht="12" x14ac:dyDescent="0.15">
      <c r="A839" s="845"/>
      <c r="B839" s="839"/>
      <c r="H839" s="452"/>
      <c r="I839" s="452"/>
      <c r="J839" s="452"/>
      <c r="K839" s="452"/>
      <c r="N839" s="452"/>
      <c r="O839" s="452"/>
      <c r="P839" s="449"/>
      <c r="Q839" s="398"/>
      <c r="R839" s="398"/>
      <c r="S839" s="398"/>
      <c r="T839" s="398"/>
      <c r="U839" s="398"/>
      <c r="V839" s="399"/>
      <c r="W839" s="399"/>
      <c r="X839" s="399"/>
      <c r="Y839" s="399"/>
      <c r="Z839" s="399"/>
      <c r="AA839" s="399"/>
      <c r="AB839" s="399"/>
      <c r="AC839" s="399"/>
      <c r="AD839" s="399"/>
      <c r="AE839" s="399"/>
      <c r="AF839" s="449"/>
      <c r="AG839" s="449"/>
      <c r="AH839" s="449"/>
      <c r="AI839" s="449"/>
      <c r="AJ839" s="449"/>
      <c r="AK839" s="449"/>
      <c r="AL839" s="449"/>
      <c r="AM839" s="449"/>
      <c r="AN839" s="449"/>
      <c r="AO839" s="449"/>
      <c r="AP839" s="449"/>
      <c r="AQ839" s="449"/>
      <c r="AR839" s="449"/>
      <c r="AS839" s="449"/>
      <c r="AT839" s="449"/>
      <c r="AU839" s="449"/>
      <c r="AV839" s="449"/>
      <c r="AW839" s="449"/>
      <c r="AX839" s="449"/>
      <c r="AY839" s="449"/>
      <c r="AZ839" s="449"/>
      <c r="BA839" s="449"/>
      <c r="BB839" s="449"/>
      <c r="BC839" s="449"/>
    </row>
    <row r="840" spans="1:55" s="451" customFormat="1" ht="12" x14ac:dyDescent="0.15">
      <c r="A840" s="845"/>
      <c r="B840" s="839"/>
      <c r="H840" s="452"/>
      <c r="I840" s="452"/>
      <c r="J840" s="452"/>
      <c r="K840" s="452"/>
      <c r="N840" s="452"/>
      <c r="O840" s="452"/>
      <c r="P840" s="449"/>
      <c r="Q840" s="398"/>
      <c r="R840" s="398"/>
      <c r="S840" s="398"/>
      <c r="T840" s="398"/>
      <c r="U840" s="398"/>
      <c r="V840" s="399"/>
      <c r="W840" s="399"/>
      <c r="X840" s="399"/>
      <c r="Y840" s="399"/>
      <c r="Z840" s="399"/>
      <c r="AA840" s="399"/>
      <c r="AB840" s="399"/>
      <c r="AC840" s="399"/>
      <c r="AD840" s="399"/>
      <c r="AE840" s="399"/>
      <c r="AF840" s="449"/>
      <c r="AG840" s="449"/>
      <c r="AH840" s="449"/>
      <c r="AI840" s="449"/>
      <c r="AJ840" s="449"/>
      <c r="AK840" s="449"/>
      <c r="AL840" s="449"/>
      <c r="AM840" s="449"/>
      <c r="AN840" s="449"/>
      <c r="AO840" s="449"/>
      <c r="AP840" s="449"/>
      <c r="AQ840" s="449"/>
      <c r="AR840" s="449"/>
      <c r="AS840" s="449"/>
      <c r="AT840" s="449"/>
      <c r="AU840" s="449"/>
      <c r="AV840" s="449"/>
      <c r="AW840" s="449"/>
      <c r="AX840" s="449"/>
      <c r="AY840" s="449"/>
      <c r="AZ840" s="449"/>
      <c r="BA840" s="449"/>
      <c r="BB840" s="449"/>
      <c r="BC840" s="449"/>
    </row>
    <row r="841" spans="1:55" s="451" customFormat="1" ht="12" x14ac:dyDescent="0.15">
      <c r="A841" s="845"/>
      <c r="B841" s="839"/>
      <c r="H841" s="452"/>
      <c r="I841" s="452"/>
      <c r="J841" s="452"/>
      <c r="K841" s="452"/>
      <c r="N841" s="452"/>
      <c r="O841" s="452"/>
      <c r="P841" s="449"/>
      <c r="Q841" s="398"/>
      <c r="R841" s="398"/>
      <c r="S841" s="398"/>
      <c r="T841" s="398"/>
      <c r="U841" s="398"/>
      <c r="V841" s="399"/>
      <c r="W841" s="399"/>
      <c r="X841" s="399"/>
      <c r="Y841" s="399"/>
      <c r="Z841" s="399"/>
      <c r="AA841" s="399"/>
      <c r="AB841" s="399"/>
      <c r="AC841" s="399"/>
      <c r="AD841" s="399"/>
      <c r="AE841" s="399"/>
      <c r="AF841" s="449"/>
      <c r="AG841" s="449"/>
      <c r="AH841" s="449"/>
      <c r="AI841" s="449"/>
      <c r="AJ841" s="449"/>
      <c r="AK841" s="449"/>
      <c r="AL841" s="449"/>
      <c r="AM841" s="449"/>
      <c r="AN841" s="449"/>
      <c r="AO841" s="449"/>
      <c r="AP841" s="449"/>
      <c r="AQ841" s="449"/>
      <c r="AR841" s="449"/>
      <c r="AS841" s="449"/>
      <c r="AT841" s="449"/>
      <c r="AU841" s="449"/>
      <c r="AV841" s="449"/>
      <c r="AW841" s="449"/>
      <c r="AX841" s="449"/>
      <c r="AY841" s="449"/>
      <c r="AZ841" s="449"/>
      <c r="BA841" s="449"/>
      <c r="BB841" s="449"/>
      <c r="BC841" s="449"/>
    </row>
    <row r="842" spans="1:55" s="451" customFormat="1" ht="12" x14ac:dyDescent="0.15">
      <c r="A842" s="845"/>
      <c r="B842" s="839"/>
      <c r="H842" s="452"/>
      <c r="I842" s="452"/>
      <c r="J842" s="452"/>
      <c r="K842" s="452"/>
      <c r="N842" s="452"/>
      <c r="O842" s="452"/>
      <c r="P842" s="449"/>
      <c r="Q842" s="398"/>
      <c r="R842" s="398"/>
      <c r="S842" s="398"/>
      <c r="T842" s="398"/>
      <c r="U842" s="398"/>
      <c r="V842" s="399"/>
      <c r="W842" s="399"/>
      <c r="X842" s="399"/>
      <c r="Y842" s="399"/>
      <c r="Z842" s="399"/>
      <c r="AA842" s="399"/>
      <c r="AB842" s="399"/>
      <c r="AC842" s="399"/>
      <c r="AD842" s="399"/>
      <c r="AE842" s="399"/>
      <c r="AF842" s="449"/>
      <c r="AG842" s="449"/>
      <c r="AH842" s="449"/>
      <c r="AI842" s="449"/>
      <c r="AJ842" s="449"/>
      <c r="AK842" s="449"/>
      <c r="AL842" s="449"/>
      <c r="AM842" s="449"/>
      <c r="AN842" s="449"/>
      <c r="AO842" s="449"/>
      <c r="AP842" s="449"/>
      <c r="AQ842" s="449"/>
      <c r="AR842" s="449"/>
      <c r="AS842" s="449"/>
      <c r="AT842" s="449"/>
      <c r="AU842" s="449"/>
      <c r="AV842" s="449"/>
      <c r="AW842" s="449"/>
      <c r="AX842" s="449"/>
      <c r="AY842" s="449"/>
      <c r="AZ842" s="449"/>
      <c r="BA842" s="449"/>
      <c r="BB842" s="449"/>
      <c r="BC842" s="449"/>
    </row>
    <row r="843" spans="1:55" s="451" customFormat="1" ht="12" x14ac:dyDescent="0.15">
      <c r="A843" s="845"/>
      <c r="B843" s="839"/>
      <c r="H843" s="452"/>
      <c r="I843" s="452"/>
      <c r="J843" s="452"/>
      <c r="K843" s="452"/>
      <c r="N843" s="452"/>
      <c r="O843" s="452"/>
      <c r="P843" s="449"/>
      <c r="Q843" s="398"/>
      <c r="R843" s="398"/>
      <c r="S843" s="398"/>
      <c r="T843" s="398"/>
      <c r="U843" s="398"/>
      <c r="V843" s="399"/>
      <c r="W843" s="399"/>
      <c r="X843" s="399"/>
      <c r="Y843" s="399"/>
      <c r="Z843" s="399"/>
      <c r="AA843" s="399"/>
      <c r="AB843" s="399"/>
      <c r="AC843" s="399"/>
      <c r="AD843" s="399"/>
      <c r="AE843" s="399"/>
      <c r="AF843" s="449"/>
      <c r="AG843" s="449"/>
      <c r="AH843" s="449"/>
      <c r="AI843" s="449"/>
      <c r="AJ843" s="449"/>
      <c r="AK843" s="449"/>
      <c r="AL843" s="449"/>
      <c r="AM843" s="449"/>
      <c r="AN843" s="449"/>
      <c r="AO843" s="449"/>
      <c r="AP843" s="449"/>
      <c r="AQ843" s="449"/>
      <c r="AR843" s="449"/>
      <c r="AS843" s="449"/>
      <c r="AT843" s="449"/>
      <c r="AU843" s="449"/>
      <c r="AV843" s="449"/>
      <c r="AW843" s="449"/>
      <c r="AX843" s="449"/>
      <c r="AY843" s="449"/>
      <c r="AZ843" s="449"/>
      <c r="BA843" s="449"/>
      <c r="BB843" s="449"/>
      <c r="BC843" s="449"/>
    </row>
    <row r="844" spans="1:55" s="451" customFormat="1" ht="12" x14ac:dyDescent="0.15">
      <c r="A844" s="845"/>
      <c r="B844" s="839"/>
      <c r="H844" s="452"/>
      <c r="I844" s="452"/>
      <c r="J844" s="452"/>
      <c r="K844" s="452"/>
      <c r="N844" s="452"/>
      <c r="O844" s="452"/>
      <c r="P844" s="449"/>
      <c r="Q844" s="398"/>
      <c r="R844" s="398"/>
      <c r="S844" s="398"/>
      <c r="T844" s="398"/>
      <c r="U844" s="398"/>
      <c r="V844" s="399"/>
      <c r="W844" s="399"/>
      <c r="X844" s="399"/>
      <c r="Y844" s="399"/>
      <c r="Z844" s="399"/>
      <c r="AA844" s="399"/>
      <c r="AB844" s="399"/>
      <c r="AC844" s="399"/>
      <c r="AD844" s="399"/>
      <c r="AE844" s="399"/>
      <c r="AF844" s="449"/>
      <c r="AG844" s="449"/>
      <c r="AH844" s="449"/>
      <c r="AI844" s="449"/>
      <c r="AJ844" s="449"/>
      <c r="AK844" s="449"/>
      <c r="AL844" s="449"/>
      <c r="AM844" s="449"/>
      <c r="AN844" s="449"/>
      <c r="AO844" s="449"/>
      <c r="AP844" s="449"/>
      <c r="AQ844" s="449"/>
      <c r="AR844" s="449"/>
      <c r="AS844" s="449"/>
      <c r="AT844" s="449"/>
      <c r="AU844" s="449"/>
      <c r="AV844" s="449"/>
      <c r="AW844" s="449"/>
      <c r="AX844" s="449"/>
      <c r="AY844" s="449"/>
      <c r="AZ844" s="449"/>
      <c r="BA844" s="449"/>
      <c r="BB844" s="449"/>
      <c r="BC844" s="449"/>
    </row>
    <row r="845" spans="1:55" s="451" customFormat="1" ht="12" x14ac:dyDescent="0.15">
      <c r="A845" s="845"/>
      <c r="B845" s="839"/>
      <c r="H845" s="452"/>
      <c r="I845" s="452"/>
      <c r="J845" s="452"/>
      <c r="K845" s="452"/>
      <c r="N845" s="452"/>
      <c r="O845" s="452"/>
      <c r="P845" s="449"/>
      <c r="Q845" s="398"/>
      <c r="R845" s="398"/>
      <c r="S845" s="398"/>
      <c r="T845" s="398"/>
      <c r="U845" s="398"/>
      <c r="V845" s="399"/>
      <c r="W845" s="399"/>
      <c r="X845" s="399"/>
      <c r="Y845" s="399"/>
      <c r="Z845" s="399"/>
      <c r="AA845" s="399"/>
      <c r="AB845" s="399"/>
      <c r="AC845" s="399"/>
      <c r="AD845" s="399"/>
      <c r="AE845" s="399"/>
      <c r="AF845" s="449"/>
      <c r="AG845" s="449"/>
      <c r="AH845" s="449"/>
      <c r="AI845" s="449"/>
      <c r="AJ845" s="449"/>
      <c r="AK845" s="449"/>
      <c r="AL845" s="449"/>
      <c r="AM845" s="449"/>
      <c r="AN845" s="449"/>
      <c r="AO845" s="449"/>
      <c r="AP845" s="449"/>
      <c r="AQ845" s="449"/>
      <c r="AR845" s="449"/>
      <c r="AS845" s="449"/>
      <c r="AT845" s="449"/>
      <c r="AU845" s="449"/>
      <c r="AV845" s="449"/>
      <c r="AW845" s="449"/>
      <c r="AX845" s="449"/>
      <c r="AY845" s="449"/>
      <c r="AZ845" s="449"/>
      <c r="BA845" s="449"/>
      <c r="BB845" s="449"/>
      <c r="BC845" s="449"/>
    </row>
    <row r="846" spans="1:55" s="451" customFormat="1" ht="12" x14ac:dyDescent="0.15">
      <c r="A846" s="845"/>
      <c r="B846" s="839"/>
      <c r="H846" s="452"/>
      <c r="I846" s="452"/>
      <c r="J846" s="452"/>
      <c r="K846" s="452"/>
      <c r="N846" s="452"/>
      <c r="O846" s="452"/>
      <c r="P846" s="449"/>
      <c r="Q846" s="398"/>
      <c r="R846" s="398"/>
      <c r="S846" s="398"/>
      <c r="T846" s="398"/>
      <c r="U846" s="398"/>
      <c r="V846" s="399"/>
      <c r="W846" s="399"/>
      <c r="X846" s="399"/>
      <c r="Y846" s="399"/>
      <c r="Z846" s="399"/>
      <c r="AA846" s="399"/>
      <c r="AB846" s="399"/>
      <c r="AC846" s="399"/>
      <c r="AD846" s="399"/>
      <c r="AE846" s="399"/>
      <c r="AF846" s="449"/>
      <c r="AG846" s="449"/>
      <c r="AH846" s="449"/>
      <c r="AI846" s="449"/>
      <c r="AJ846" s="449"/>
      <c r="AK846" s="449"/>
      <c r="AL846" s="449"/>
      <c r="AM846" s="449"/>
      <c r="AN846" s="449"/>
      <c r="AO846" s="449"/>
      <c r="AP846" s="449"/>
      <c r="AQ846" s="449"/>
      <c r="AR846" s="449"/>
      <c r="AS846" s="449"/>
      <c r="AT846" s="449"/>
      <c r="AU846" s="449"/>
      <c r="AV846" s="449"/>
      <c r="AW846" s="449"/>
      <c r="AX846" s="449"/>
      <c r="AY846" s="449"/>
      <c r="AZ846" s="449"/>
      <c r="BA846" s="449"/>
      <c r="BB846" s="449"/>
      <c r="BC846" s="449"/>
    </row>
    <row r="847" spans="1:55" s="451" customFormat="1" ht="12" x14ac:dyDescent="0.15">
      <c r="A847" s="845"/>
      <c r="B847" s="839"/>
      <c r="H847" s="452"/>
      <c r="I847" s="452"/>
      <c r="J847" s="452"/>
      <c r="K847" s="452"/>
      <c r="N847" s="452"/>
      <c r="O847" s="452"/>
      <c r="P847" s="449"/>
      <c r="Q847" s="398"/>
      <c r="R847" s="398"/>
      <c r="S847" s="398"/>
      <c r="T847" s="398"/>
      <c r="U847" s="398"/>
      <c r="V847" s="399"/>
      <c r="W847" s="399"/>
      <c r="X847" s="399"/>
      <c r="Y847" s="399"/>
      <c r="Z847" s="399"/>
      <c r="AA847" s="399"/>
      <c r="AB847" s="399"/>
      <c r="AC847" s="399"/>
      <c r="AD847" s="399"/>
      <c r="AE847" s="399"/>
      <c r="AF847" s="449"/>
      <c r="AG847" s="449"/>
      <c r="AH847" s="449"/>
      <c r="AI847" s="449"/>
      <c r="AJ847" s="449"/>
      <c r="AK847" s="449"/>
      <c r="AL847" s="449"/>
      <c r="AM847" s="449"/>
      <c r="AN847" s="449"/>
      <c r="AO847" s="449"/>
      <c r="AP847" s="449"/>
      <c r="AQ847" s="449"/>
      <c r="AR847" s="449"/>
      <c r="AS847" s="449"/>
      <c r="AT847" s="449"/>
      <c r="AU847" s="449"/>
      <c r="AV847" s="449"/>
      <c r="AW847" s="449"/>
      <c r="AX847" s="449"/>
      <c r="AY847" s="449"/>
      <c r="AZ847" s="449"/>
      <c r="BA847" s="449"/>
      <c r="BB847" s="449"/>
      <c r="BC847" s="449"/>
    </row>
    <row r="848" spans="1:55" s="451" customFormat="1" ht="12" x14ac:dyDescent="0.15">
      <c r="A848" s="845"/>
      <c r="B848" s="839"/>
      <c r="H848" s="452"/>
      <c r="I848" s="452"/>
      <c r="J848" s="452"/>
      <c r="K848" s="452"/>
      <c r="N848" s="452"/>
      <c r="O848" s="452"/>
      <c r="P848" s="449"/>
      <c r="Q848" s="398"/>
      <c r="R848" s="398"/>
      <c r="S848" s="398"/>
      <c r="T848" s="398"/>
      <c r="U848" s="398"/>
      <c r="V848" s="399"/>
      <c r="W848" s="399"/>
      <c r="X848" s="399"/>
      <c r="Y848" s="399"/>
      <c r="Z848" s="399"/>
      <c r="AA848" s="399"/>
      <c r="AB848" s="399"/>
      <c r="AC848" s="399"/>
      <c r="AD848" s="399"/>
      <c r="AE848" s="399"/>
      <c r="AF848" s="449"/>
      <c r="AG848" s="449"/>
      <c r="AH848" s="449"/>
      <c r="AI848" s="449"/>
      <c r="AJ848" s="449"/>
      <c r="AK848" s="449"/>
      <c r="AL848" s="449"/>
      <c r="AM848" s="449"/>
      <c r="AN848" s="449"/>
      <c r="AO848" s="449"/>
      <c r="AP848" s="449"/>
      <c r="AQ848" s="449"/>
      <c r="AR848" s="449"/>
      <c r="AS848" s="449"/>
      <c r="AT848" s="449"/>
      <c r="AU848" s="449"/>
      <c r="AV848" s="449"/>
      <c r="AW848" s="449"/>
      <c r="AX848" s="449"/>
      <c r="AY848" s="449"/>
      <c r="AZ848" s="449"/>
      <c r="BA848" s="449"/>
      <c r="BB848" s="449"/>
      <c r="BC848" s="449"/>
    </row>
    <row r="849" spans="1:55" s="451" customFormat="1" ht="12" x14ac:dyDescent="0.15">
      <c r="A849" s="845"/>
      <c r="B849" s="839"/>
      <c r="H849" s="452"/>
      <c r="I849" s="452"/>
      <c r="J849" s="452"/>
      <c r="K849" s="452"/>
      <c r="N849" s="452"/>
      <c r="O849" s="452"/>
      <c r="P849" s="449"/>
      <c r="Q849" s="398"/>
      <c r="R849" s="398"/>
      <c r="S849" s="398"/>
      <c r="T849" s="398"/>
      <c r="U849" s="398"/>
      <c r="V849" s="399"/>
      <c r="W849" s="399"/>
      <c r="X849" s="399"/>
      <c r="Y849" s="399"/>
      <c r="Z849" s="399"/>
      <c r="AA849" s="399"/>
      <c r="AB849" s="399"/>
      <c r="AC849" s="399"/>
      <c r="AD849" s="399"/>
      <c r="AE849" s="399"/>
      <c r="AF849" s="449"/>
      <c r="AG849" s="449"/>
      <c r="AH849" s="449"/>
      <c r="AI849" s="449"/>
      <c r="AJ849" s="449"/>
      <c r="AK849" s="449"/>
      <c r="AL849" s="449"/>
      <c r="AM849" s="449"/>
      <c r="AN849" s="449"/>
      <c r="AO849" s="449"/>
      <c r="AP849" s="449"/>
      <c r="AQ849" s="449"/>
      <c r="AR849" s="449"/>
      <c r="AS849" s="449"/>
      <c r="AT849" s="449"/>
      <c r="AU849" s="449"/>
      <c r="AV849" s="449"/>
      <c r="AW849" s="449"/>
      <c r="AX849" s="449"/>
      <c r="AY849" s="449"/>
      <c r="AZ849" s="449"/>
      <c r="BA849" s="449"/>
      <c r="BB849" s="449"/>
      <c r="BC849" s="449"/>
    </row>
    <row r="850" spans="1:55" s="451" customFormat="1" ht="12" x14ac:dyDescent="0.15">
      <c r="A850" s="845"/>
      <c r="B850" s="839"/>
      <c r="H850" s="452"/>
      <c r="I850" s="452"/>
      <c r="J850" s="452"/>
      <c r="K850" s="452"/>
      <c r="N850" s="452"/>
      <c r="O850" s="452"/>
      <c r="P850" s="449"/>
      <c r="Q850" s="398"/>
      <c r="R850" s="398"/>
      <c r="S850" s="398"/>
      <c r="T850" s="398"/>
      <c r="U850" s="398"/>
      <c r="V850" s="399"/>
      <c r="W850" s="399"/>
      <c r="X850" s="399"/>
      <c r="Y850" s="399"/>
      <c r="Z850" s="399"/>
      <c r="AA850" s="399"/>
      <c r="AB850" s="399"/>
      <c r="AC850" s="399"/>
      <c r="AD850" s="399"/>
      <c r="AE850" s="399"/>
      <c r="AF850" s="449"/>
      <c r="AG850" s="449"/>
      <c r="AH850" s="449"/>
      <c r="AI850" s="449"/>
      <c r="AJ850" s="449"/>
      <c r="AK850" s="449"/>
      <c r="AL850" s="449"/>
      <c r="AM850" s="449"/>
      <c r="AN850" s="449"/>
      <c r="AO850" s="449"/>
      <c r="AP850" s="449"/>
      <c r="AQ850" s="449"/>
      <c r="AR850" s="449"/>
      <c r="AS850" s="449"/>
      <c r="AT850" s="449"/>
      <c r="AU850" s="449"/>
      <c r="AV850" s="449"/>
      <c r="AW850" s="449"/>
      <c r="AX850" s="449"/>
      <c r="AY850" s="449"/>
      <c r="AZ850" s="449"/>
      <c r="BA850" s="449"/>
      <c r="BB850" s="449"/>
      <c r="BC850" s="449"/>
    </row>
    <row r="851" spans="1:55" s="451" customFormat="1" ht="12" x14ac:dyDescent="0.15">
      <c r="A851" s="845"/>
      <c r="B851" s="839"/>
      <c r="H851" s="452"/>
      <c r="I851" s="452"/>
      <c r="J851" s="452"/>
      <c r="K851" s="452"/>
      <c r="N851" s="452"/>
      <c r="O851" s="452"/>
      <c r="P851" s="449"/>
      <c r="Q851" s="398"/>
      <c r="R851" s="398"/>
      <c r="S851" s="398"/>
      <c r="T851" s="398"/>
      <c r="U851" s="398"/>
      <c r="V851" s="399"/>
      <c r="W851" s="399"/>
      <c r="X851" s="399"/>
      <c r="Y851" s="399"/>
      <c r="Z851" s="399"/>
      <c r="AA851" s="399"/>
      <c r="AB851" s="399"/>
      <c r="AC851" s="399"/>
      <c r="AD851" s="399"/>
      <c r="AE851" s="399"/>
      <c r="AF851" s="449"/>
      <c r="AG851" s="449"/>
      <c r="AH851" s="449"/>
      <c r="AI851" s="449"/>
      <c r="AJ851" s="449"/>
      <c r="AK851" s="449"/>
      <c r="AL851" s="449"/>
      <c r="AM851" s="449"/>
      <c r="AN851" s="449"/>
      <c r="AO851" s="449"/>
      <c r="AP851" s="449"/>
      <c r="AQ851" s="449"/>
      <c r="AR851" s="449"/>
      <c r="AS851" s="449"/>
      <c r="AT851" s="449"/>
      <c r="AU851" s="449"/>
      <c r="AV851" s="449"/>
      <c r="AW851" s="449"/>
      <c r="AX851" s="449"/>
      <c r="AY851" s="449"/>
      <c r="AZ851" s="449"/>
      <c r="BA851" s="449"/>
      <c r="BB851" s="449"/>
      <c r="BC851" s="449"/>
    </row>
    <row r="852" spans="1:55" s="451" customFormat="1" ht="12" x14ac:dyDescent="0.15">
      <c r="A852" s="845"/>
      <c r="B852" s="839"/>
      <c r="H852" s="452"/>
      <c r="I852" s="452"/>
      <c r="J852" s="452"/>
      <c r="K852" s="452"/>
      <c r="N852" s="452"/>
      <c r="O852" s="452"/>
      <c r="P852" s="449"/>
      <c r="Q852" s="398"/>
      <c r="R852" s="398"/>
      <c r="S852" s="398"/>
      <c r="T852" s="398"/>
      <c r="U852" s="398"/>
      <c r="V852" s="399"/>
      <c r="W852" s="399"/>
      <c r="X852" s="399"/>
      <c r="Y852" s="399"/>
      <c r="Z852" s="399"/>
      <c r="AA852" s="399"/>
      <c r="AB852" s="399"/>
      <c r="AC852" s="399"/>
      <c r="AD852" s="399"/>
      <c r="AE852" s="399"/>
      <c r="AF852" s="449"/>
      <c r="AG852" s="449"/>
      <c r="AH852" s="449"/>
      <c r="AI852" s="449"/>
      <c r="AJ852" s="449"/>
      <c r="AK852" s="449"/>
      <c r="AL852" s="449"/>
      <c r="AM852" s="449"/>
      <c r="AN852" s="449"/>
      <c r="AO852" s="449"/>
      <c r="AP852" s="449"/>
      <c r="AQ852" s="449"/>
      <c r="AR852" s="449"/>
      <c r="AS852" s="449"/>
      <c r="AT852" s="449"/>
      <c r="AU852" s="449"/>
      <c r="AV852" s="449"/>
      <c r="AW852" s="449"/>
      <c r="AX852" s="449"/>
      <c r="AY852" s="449"/>
      <c r="AZ852" s="449"/>
      <c r="BA852" s="449"/>
      <c r="BB852" s="449"/>
      <c r="BC852" s="449"/>
    </row>
    <row r="853" spans="1:55" s="451" customFormat="1" ht="12" x14ac:dyDescent="0.15">
      <c r="A853" s="845"/>
      <c r="B853" s="839"/>
      <c r="H853" s="452"/>
      <c r="I853" s="452"/>
      <c r="J853" s="452"/>
      <c r="K853" s="452"/>
      <c r="N853" s="452"/>
      <c r="O853" s="452"/>
      <c r="P853" s="449"/>
      <c r="Q853" s="398"/>
      <c r="R853" s="398"/>
      <c r="S853" s="398"/>
      <c r="T853" s="398"/>
      <c r="U853" s="398"/>
      <c r="V853" s="399"/>
      <c r="W853" s="399"/>
      <c r="X853" s="399"/>
      <c r="Y853" s="399"/>
      <c r="Z853" s="399"/>
      <c r="AA853" s="399"/>
      <c r="AB853" s="399"/>
      <c r="AC853" s="399"/>
      <c r="AD853" s="399"/>
      <c r="AE853" s="399"/>
      <c r="AF853" s="449"/>
      <c r="AG853" s="449"/>
      <c r="AH853" s="449"/>
      <c r="AI853" s="449"/>
      <c r="AJ853" s="449"/>
      <c r="AK853" s="449"/>
      <c r="AL853" s="449"/>
      <c r="AM853" s="449"/>
      <c r="AN853" s="449"/>
      <c r="AO853" s="449"/>
      <c r="AP853" s="449"/>
      <c r="AQ853" s="449"/>
      <c r="AR853" s="449"/>
      <c r="AS853" s="449"/>
      <c r="AT853" s="449"/>
      <c r="AU853" s="449"/>
      <c r="AV853" s="449"/>
      <c r="AW853" s="449"/>
      <c r="AX853" s="449"/>
      <c r="AY853" s="449"/>
      <c r="AZ853" s="449"/>
      <c r="BA853" s="449"/>
      <c r="BB853" s="449"/>
      <c r="BC853" s="449"/>
    </row>
    <row r="854" spans="1:55" s="451" customFormat="1" ht="12" x14ac:dyDescent="0.15">
      <c r="A854" s="845"/>
      <c r="B854" s="839"/>
      <c r="H854" s="452"/>
      <c r="I854" s="452"/>
      <c r="J854" s="452"/>
      <c r="K854" s="452"/>
      <c r="N854" s="452"/>
      <c r="O854" s="452"/>
      <c r="P854" s="449"/>
      <c r="Q854" s="398"/>
      <c r="R854" s="398"/>
      <c r="S854" s="398"/>
      <c r="T854" s="398"/>
      <c r="U854" s="398"/>
      <c r="V854" s="399"/>
      <c r="W854" s="399"/>
      <c r="X854" s="399"/>
      <c r="Y854" s="399"/>
      <c r="Z854" s="399"/>
      <c r="AA854" s="399"/>
      <c r="AB854" s="399"/>
      <c r="AC854" s="399"/>
      <c r="AD854" s="399"/>
      <c r="AE854" s="399"/>
      <c r="AF854" s="449"/>
      <c r="AG854" s="449"/>
      <c r="AH854" s="449"/>
      <c r="AI854" s="449"/>
      <c r="AJ854" s="449"/>
      <c r="AK854" s="449"/>
      <c r="AL854" s="449"/>
      <c r="AM854" s="449"/>
      <c r="AN854" s="449"/>
      <c r="AO854" s="449"/>
      <c r="AP854" s="449"/>
      <c r="AQ854" s="449"/>
      <c r="AR854" s="449"/>
      <c r="AS854" s="449"/>
      <c r="AT854" s="449"/>
      <c r="AU854" s="449"/>
      <c r="AV854" s="449"/>
      <c r="AW854" s="449"/>
      <c r="AX854" s="449"/>
      <c r="AY854" s="449"/>
      <c r="AZ854" s="449"/>
      <c r="BA854" s="449"/>
      <c r="BB854" s="449"/>
      <c r="BC854" s="449"/>
    </row>
    <row r="855" spans="1:55" s="451" customFormat="1" ht="12" x14ac:dyDescent="0.15">
      <c r="A855" s="845"/>
      <c r="B855" s="839"/>
      <c r="H855" s="452"/>
      <c r="I855" s="452"/>
      <c r="J855" s="452"/>
      <c r="K855" s="452"/>
      <c r="N855" s="452"/>
      <c r="O855" s="452"/>
      <c r="P855" s="449"/>
      <c r="Q855" s="398"/>
      <c r="R855" s="398"/>
      <c r="S855" s="398"/>
      <c r="T855" s="398"/>
      <c r="U855" s="398"/>
      <c r="V855" s="399"/>
      <c r="W855" s="399"/>
      <c r="X855" s="399"/>
      <c r="Y855" s="399"/>
      <c r="Z855" s="399"/>
      <c r="AA855" s="399"/>
      <c r="AB855" s="399"/>
      <c r="AC855" s="399"/>
      <c r="AD855" s="399"/>
      <c r="AE855" s="399"/>
      <c r="AF855" s="449"/>
      <c r="AG855" s="449"/>
      <c r="AH855" s="449"/>
      <c r="AI855" s="449"/>
      <c r="AJ855" s="449"/>
      <c r="AK855" s="449"/>
      <c r="AL855" s="449"/>
      <c r="AM855" s="449"/>
      <c r="AN855" s="449"/>
      <c r="AO855" s="449"/>
      <c r="AP855" s="449"/>
      <c r="AQ855" s="449"/>
      <c r="AR855" s="449"/>
      <c r="AS855" s="449"/>
      <c r="AT855" s="449"/>
      <c r="AU855" s="449"/>
      <c r="AV855" s="449"/>
      <c r="AW855" s="449"/>
      <c r="AX855" s="449"/>
      <c r="AY855" s="449"/>
      <c r="AZ855" s="449"/>
      <c r="BA855" s="449"/>
      <c r="BB855" s="449"/>
      <c r="BC855" s="449"/>
    </row>
    <row r="856" spans="1:55" s="451" customFormat="1" ht="12" x14ac:dyDescent="0.15">
      <c r="A856" s="845"/>
      <c r="B856" s="839"/>
      <c r="H856" s="452"/>
      <c r="I856" s="452"/>
      <c r="J856" s="452"/>
      <c r="K856" s="452"/>
      <c r="N856" s="452"/>
      <c r="O856" s="452"/>
      <c r="P856" s="449"/>
      <c r="Q856" s="398"/>
      <c r="R856" s="398"/>
      <c r="S856" s="398"/>
      <c r="T856" s="398"/>
      <c r="U856" s="398"/>
      <c r="V856" s="399"/>
      <c r="W856" s="399"/>
      <c r="X856" s="399"/>
      <c r="Y856" s="399"/>
      <c r="Z856" s="399"/>
      <c r="AA856" s="399"/>
      <c r="AB856" s="399"/>
      <c r="AC856" s="399"/>
      <c r="AD856" s="399"/>
      <c r="AE856" s="399"/>
      <c r="AF856" s="449"/>
      <c r="AG856" s="449"/>
      <c r="AH856" s="449"/>
      <c r="AI856" s="449"/>
      <c r="AJ856" s="449"/>
      <c r="AK856" s="449"/>
      <c r="AL856" s="449"/>
      <c r="AM856" s="449"/>
      <c r="AN856" s="449"/>
      <c r="AO856" s="449"/>
      <c r="AP856" s="449"/>
      <c r="AQ856" s="449"/>
      <c r="AR856" s="449"/>
      <c r="AS856" s="449"/>
      <c r="AT856" s="449"/>
      <c r="AU856" s="449"/>
      <c r="AV856" s="449"/>
      <c r="AW856" s="449"/>
      <c r="AX856" s="449"/>
      <c r="AY856" s="449"/>
      <c r="AZ856" s="449"/>
      <c r="BA856" s="449"/>
      <c r="BB856" s="449"/>
      <c r="BC856" s="449"/>
    </row>
    <row r="857" spans="1:55" s="451" customFormat="1" ht="12" x14ac:dyDescent="0.15">
      <c r="A857" s="845"/>
      <c r="B857" s="839"/>
      <c r="H857" s="452"/>
      <c r="I857" s="452"/>
      <c r="J857" s="452"/>
      <c r="K857" s="452"/>
      <c r="N857" s="452"/>
      <c r="O857" s="452"/>
      <c r="P857" s="449"/>
      <c r="Q857" s="398"/>
      <c r="R857" s="398"/>
      <c r="S857" s="398"/>
      <c r="T857" s="398"/>
      <c r="U857" s="398"/>
      <c r="V857" s="399"/>
      <c r="W857" s="399"/>
      <c r="X857" s="399"/>
      <c r="Y857" s="399"/>
      <c r="Z857" s="399"/>
      <c r="AA857" s="399"/>
      <c r="AB857" s="399"/>
      <c r="AC857" s="399"/>
      <c r="AD857" s="399"/>
      <c r="AE857" s="399"/>
      <c r="AF857" s="449"/>
      <c r="AG857" s="449"/>
      <c r="AH857" s="449"/>
      <c r="AI857" s="449"/>
      <c r="AJ857" s="449"/>
      <c r="AK857" s="449"/>
      <c r="AL857" s="449"/>
      <c r="AM857" s="449"/>
      <c r="AN857" s="449"/>
      <c r="AO857" s="449"/>
      <c r="AP857" s="449"/>
      <c r="AQ857" s="449"/>
      <c r="AR857" s="449"/>
      <c r="AS857" s="449"/>
      <c r="AT857" s="449"/>
      <c r="AU857" s="449"/>
      <c r="AV857" s="449"/>
      <c r="AW857" s="449"/>
      <c r="AX857" s="449"/>
      <c r="AY857" s="449"/>
      <c r="AZ857" s="449"/>
      <c r="BA857" s="449"/>
      <c r="BB857" s="449"/>
      <c r="BC857" s="449"/>
    </row>
    <row r="858" spans="1:55" s="451" customFormat="1" ht="12" x14ac:dyDescent="0.15">
      <c r="A858" s="845"/>
      <c r="B858" s="839"/>
      <c r="H858" s="452"/>
      <c r="I858" s="452"/>
      <c r="J858" s="452"/>
      <c r="K858" s="452"/>
      <c r="N858" s="452"/>
      <c r="O858" s="452"/>
      <c r="P858" s="449"/>
      <c r="Q858" s="398"/>
      <c r="R858" s="398"/>
      <c r="S858" s="398"/>
      <c r="T858" s="398"/>
      <c r="U858" s="398"/>
      <c r="V858" s="399"/>
      <c r="W858" s="399"/>
      <c r="X858" s="399"/>
      <c r="Y858" s="399"/>
      <c r="Z858" s="399"/>
      <c r="AA858" s="399"/>
      <c r="AB858" s="399"/>
      <c r="AC858" s="399"/>
      <c r="AD858" s="399"/>
      <c r="AE858" s="399"/>
      <c r="AF858" s="449"/>
      <c r="AG858" s="449"/>
      <c r="AH858" s="449"/>
      <c r="AI858" s="449"/>
      <c r="AJ858" s="449"/>
      <c r="AK858" s="449"/>
      <c r="AL858" s="449"/>
      <c r="AM858" s="449"/>
      <c r="AN858" s="449"/>
      <c r="AO858" s="449"/>
      <c r="AP858" s="449"/>
      <c r="AQ858" s="449"/>
      <c r="AR858" s="449"/>
      <c r="AS858" s="449"/>
      <c r="AT858" s="449"/>
      <c r="AU858" s="449"/>
      <c r="AV858" s="449"/>
      <c r="AW858" s="449"/>
      <c r="AX858" s="449"/>
      <c r="AY858" s="449"/>
      <c r="AZ858" s="449"/>
      <c r="BA858" s="449"/>
      <c r="BB858" s="449"/>
      <c r="BC858" s="449"/>
    </row>
    <row r="859" spans="1:55" s="451" customFormat="1" ht="12" x14ac:dyDescent="0.15">
      <c r="A859" s="845"/>
      <c r="B859" s="839"/>
      <c r="H859" s="452"/>
      <c r="I859" s="452"/>
      <c r="J859" s="452"/>
      <c r="K859" s="452"/>
      <c r="N859" s="452"/>
      <c r="O859" s="452"/>
      <c r="P859" s="449"/>
      <c r="Q859" s="398"/>
      <c r="R859" s="398"/>
      <c r="S859" s="398"/>
      <c r="T859" s="398"/>
      <c r="U859" s="398"/>
      <c r="V859" s="399"/>
      <c r="W859" s="399"/>
      <c r="X859" s="399"/>
      <c r="Y859" s="399"/>
      <c r="Z859" s="399"/>
      <c r="AA859" s="399"/>
      <c r="AB859" s="399"/>
      <c r="AC859" s="399"/>
      <c r="AD859" s="399"/>
      <c r="AE859" s="399"/>
      <c r="AF859" s="449"/>
      <c r="AG859" s="449"/>
      <c r="AH859" s="449"/>
      <c r="AI859" s="449"/>
      <c r="AJ859" s="449"/>
      <c r="AK859" s="449"/>
      <c r="AL859" s="449"/>
      <c r="AM859" s="449"/>
      <c r="AN859" s="449"/>
      <c r="AO859" s="449"/>
      <c r="AP859" s="449"/>
      <c r="AQ859" s="449"/>
      <c r="AR859" s="449"/>
      <c r="AS859" s="449"/>
      <c r="AT859" s="449"/>
      <c r="AU859" s="449"/>
      <c r="AV859" s="449"/>
      <c r="AW859" s="449"/>
      <c r="AX859" s="449"/>
      <c r="AY859" s="449"/>
      <c r="AZ859" s="449"/>
      <c r="BA859" s="449"/>
      <c r="BB859" s="449"/>
      <c r="BC859" s="449"/>
    </row>
    <row r="860" spans="1:55" s="451" customFormat="1" ht="12" x14ac:dyDescent="0.15">
      <c r="A860" s="845"/>
      <c r="B860" s="839"/>
      <c r="H860" s="452"/>
      <c r="I860" s="452"/>
      <c r="J860" s="452"/>
      <c r="K860" s="452"/>
      <c r="N860" s="452"/>
      <c r="O860" s="452"/>
      <c r="P860" s="449"/>
      <c r="Q860" s="398"/>
      <c r="R860" s="398"/>
      <c r="S860" s="398"/>
      <c r="T860" s="398"/>
      <c r="U860" s="398"/>
      <c r="V860" s="399"/>
      <c r="W860" s="399"/>
      <c r="X860" s="399"/>
      <c r="Y860" s="399"/>
      <c r="Z860" s="399"/>
      <c r="AA860" s="399"/>
      <c r="AB860" s="399"/>
      <c r="AC860" s="399"/>
      <c r="AD860" s="399"/>
      <c r="AE860" s="399"/>
      <c r="AF860" s="449"/>
      <c r="AG860" s="449"/>
      <c r="AH860" s="449"/>
      <c r="AI860" s="449"/>
      <c r="AJ860" s="449"/>
      <c r="AK860" s="449"/>
      <c r="AL860" s="449"/>
      <c r="AM860" s="449"/>
      <c r="AN860" s="449"/>
      <c r="AO860" s="449"/>
      <c r="AP860" s="449"/>
      <c r="AQ860" s="449"/>
      <c r="AR860" s="449"/>
      <c r="AS860" s="449"/>
      <c r="AT860" s="449"/>
      <c r="AU860" s="449"/>
      <c r="AV860" s="449"/>
      <c r="AW860" s="449"/>
      <c r="AX860" s="449"/>
      <c r="AY860" s="449"/>
      <c r="AZ860" s="449"/>
      <c r="BA860" s="449"/>
      <c r="BB860" s="449"/>
      <c r="BC860" s="449"/>
    </row>
    <row r="861" spans="1:55" s="451" customFormat="1" ht="12" x14ac:dyDescent="0.15">
      <c r="A861" s="845"/>
      <c r="B861" s="839"/>
      <c r="H861" s="452"/>
      <c r="I861" s="452"/>
      <c r="J861" s="452"/>
      <c r="K861" s="452"/>
      <c r="N861" s="452"/>
      <c r="O861" s="452"/>
      <c r="P861" s="449"/>
      <c r="Q861" s="398"/>
      <c r="R861" s="398"/>
      <c r="S861" s="398"/>
      <c r="T861" s="398"/>
      <c r="U861" s="398"/>
      <c r="V861" s="399"/>
      <c r="W861" s="399"/>
      <c r="X861" s="399"/>
      <c r="Y861" s="399"/>
      <c r="Z861" s="399"/>
      <c r="AA861" s="399"/>
      <c r="AB861" s="399"/>
      <c r="AC861" s="399"/>
      <c r="AD861" s="399"/>
      <c r="AE861" s="399"/>
      <c r="AF861" s="449"/>
      <c r="AG861" s="449"/>
      <c r="AH861" s="449"/>
      <c r="AI861" s="449"/>
      <c r="AJ861" s="449"/>
      <c r="AK861" s="449"/>
      <c r="AL861" s="449"/>
      <c r="AM861" s="449"/>
      <c r="AN861" s="449"/>
      <c r="AO861" s="449"/>
      <c r="AP861" s="449"/>
      <c r="AQ861" s="449"/>
      <c r="AR861" s="449"/>
      <c r="AS861" s="449"/>
      <c r="AT861" s="449"/>
      <c r="AU861" s="449"/>
      <c r="AV861" s="449"/>
      <c r="AW861" s="449"/>
      <c r="AX861" s="449"/>
      <c r="AY861" s="449"/>
      <c r="AZ861" s="449"/>
      <c r="BA861" s="449"/>
      <c r="BB861" s="449"/>
      <c r="BC861" s="449"/>
    </row>
    <row r="862" spans="1:55" s="451" customFormat="1" ht="12" x14ac:dyDescent="0.15">
      <c r="A862" s="845"/>
      <c r="B862" s="839"/>
      <c r="H862" s="452"/>
      <c r="I862" s="452"/>
      <c r="J862" s="452"/>
      <c r="K862" s="452"/>
      <c r="N862" s="452"/>
      <c r="O862" s="452"/>
      <c r="P862" s="449"/>
      <c r="Q862" s="398"/>
      <c r="R862" s="398"/>
      <c r="S862" s="398"/>
      <c r="T862" s="398"/>
      <c r="U862" s="398"/>
      <c r="V862" s="399"/>
      <c r="W862" s="399"/>
      <c r="X862" s="399"/>
      <c r="Y862" s="399"/>
      <c r="Z862" s="399"/>
      <c r="AA862" s="399"/>
      <c r="AB862" s="399"/>
      <c r="AC862" s="399"/>
      <c r="AD862" s="399"/>
      <c r="AE862" s="399"/>
      <c r="AF862" s="449"/>
      <c r="AG862" s="449"/>
      <c r="AH862" s="449"/>
      <c r="AI862" s="449"/>
      <c r="AJ862" s="449"/>
      <c r="AK862" s="449"/>
      <c r="AL862" s="449"/>
      <c r="AM862" s="449"/>
      <c r="AN862" s="449"/>
      <c r="AO862" s="449"/>
      <c r="AP862" s="449"/>
      <c r="AQ862" s="449"/>
      <c r="AR862" s="449"/>
      <c r="AS862" s="449"/>
      <c r="AT862" s="449"/>
      <c r="AU862" s="449"/>
      <c r="AV862" s="449"/>
      <c r="AW862" s="449"/>
      <c r="AX862" s="449"/>
      <c r="AY862" s="449"/>
      <c r="AZ862" s="449"/>
      <c r="BA862" s="449"/>
      <c r="BB862" s="449"/>
      <c r="BC862" s="449"/>
    </row>
    <row r="863" spans="1:55" s="451" customFormat="1" ht="12" x14ac:dyDescent="0.15">
      <c r="A863" s="845"/>
      <c r="B863" s="839"/>
      <c r="H863" s="452"/>
      <c r="I863" s="452"/>
      <c r="J863" s="452"/>
      <c r="K863" s="452"/>
      <c r="N863" s="452"/>
      <c r="O863" s="452"/>
      <c r="P863" s="449"/>
      <c r="Q863" s="398"/>
      <c r="R863" s="398"/>
      <c r="S863" s="398"/>
      <c r="T863" s="398"/>
      <c r="U863" s="398"/>
      <c r="V863" s="399"/>
      <c r="W863" s="399"/>
      <c r="X863" s="399"/>
      <c r="Y863" s="399"/>
      <c r="Z863" s="399"/>
      <c r="AA863" s="399"/>
      <c r="AB863" s="399"/>
      <c r="AC863" s="399"/>
      <c r="AD863" s="399"/>
      <c r="AE863" s="399"/>
      <c r="AF863" s="449"/>
      <c r="AG863" s="449"/>
      <c r="AH863" s="449"/>
      <c r="AI863" s="449"/>
      <c r="AJ863" s="449"/>
      <c r="AK863" s="449"/>
      <c r="AL863" s="449"/>
      <c r="AM863" s="449"/>
      <c r="AN863" s="449"/>
      <c r="AO863" s="449"/>
      <c r="AP863" s="449"/>
      <c r="AQ863" s="449"/>
      <c r="AR863" s="449"/>
      <c r="AS863" s="449"/>
      <c r="AT863" s="449"/>
      <c r="AU863" s="449"/>
      <c r="AV863" s="449"/>
      <c r="AW863" s="449"/>
      <c r="AX863" s="449"/>
      <c r="AY863" s="449"/>
      <c r="AZ863" s="449"/>
      <c r="BA863" s="449"/>
      <c r="BB863" s="449"/>
      <c r="BC863" s="449"/>
    </row>
    <row r="864" spans="1:55" s="451" customFormat="1" ht="12" x14ac:dyDescent="0.15">
      <c r="A864" s="845"/>
      <c r="B864" s="839"/>
      <c r="H864" s="452"/>
      <c r="I864" s="452"/>
      <c r="J864" s="452"/>
      <c r="K864" s="452"/>
      <c r="N864" s="452"/>
      <c r="O864" s="452"/>
      <c r="P864" s="449"/>
      <c r="Q864" s="398"/>
      <c r="R864" s="398"/>
      <c r="S864" s="398"/>
      <c r="T864" s="398"/>
      <c r="U864" s="398"/>
      <c r="V864" s="399"/>
      <c r="W864" s="399"/>
      <c r="X864" s="399"/>
      <c r="Y864" s="399"/>
      <c r="Z864" s="399"/>
      <c r="AA864" s="399"/>
      <c r="AB864" s="399"/>
      <c r="AC864" s="399"/>
      <c r="AD864" s="399"/>
      <c r="AE864" s="399"/>
      <c r="AF864" s="449"/>
      <c r="AG864" s="449"/>
      <c r="AH864" s="449"/>
      <c r="AI864" s="449"/>
      <c r="AJ864" s="449"/>
      <c r="AK864" s="449"/>
      <c r="AL864" s="449"/>
      <c r="AM864" s="449"/>
      <c r="AN864" s="449"/>
      <c r="AO864" s="449"/>
      <c r="AP864" s="449"/>
      <c r="AQ864" s="449"/>
      <c r="AR864" s="449"/>
      <c r="AS864" s="449"/>
      <c r="AT864" s="449"/>
      <c r="AU864" s="449"/>
      <c r="AV864" s="449"/>
      <c r="AW864" s="449"/>
      <c r="AX864" s="449"/>
      <c r="AY864" s="449"/>
      <c r="AZ864" s="449"/>
      <c r="BA864" s="449"/>
      <c r="BB864" s="449"/>
      <c r="BC864" s="449"/>
    </row>
    <row r="865" spans="1:55" s="451" customFormat="1" ht="12" x14ac:dyDescent="0.15">
      <c r="A865" s="845"/>
      <c r="B865" s="839"/>
      <c r="H865" s="452"/>
      <c r="I865" s="452"/>
      <c r="J865" s="452"/>
      <c r="K865" s="452"/>
      <c r="N865" s="452"/>
      <c r="O865" s="452"/>
      <c r="P865" s="449"/>
      <c r="Q865" s="398"/>
      <c r="R865" s="398"/>
      <c r="S865" s="398"/>
      <c r="T865" s="398"/>
      <c r="U865" s="398"/>
      <c r="V865" s="399"/>
      <c r="W865" s="399"/>
      <c r="X865" s="399"/>
      <c r="Y865" s="399"/>
      <c r="Z865" s="399"/>
      <c r="AA865" s="399"/>
      <c r="AB865" s="399"/>
      <c r="AC865" s="399"/>
      <c r="AD865" s="399"/>
      <c r="AE865" s="399"/>
      <c r="AF865" s="449"/>
      <c r="AG865" s="449"/>
      <c r="AH865" s="449"/>
      <c r="AI865" s="449"/>
      <c r="AJ865" s="449"/>
      <c r="AK865" s="449"/>
      <c r="AL865" s="449"/>
      <c r="AM865" s="449"/>
      <c r="AN865" s="449"/>
      <c r="AO865" s="449"/>
      <c r="AP865" s="449"/>
      <c r="AQ865" s="449"/>
      <c r="AR865" s="449"/>
      <c r="AS865" s="449"/>
      <c r="AT865" s="449"/>
      <c r="AU865" s="449"/>
      <c r="AV865" s="449"/>
      <c r="AW865" s="449"/>
      <c r="AX865" s="449"/>
      <c r="AY865" s="449"/>
      <c r="AZ865" s="449"/>
      <c r="BA865" s="449"/>
      <c r="BB865" s="449"/>
      <c r="BC865" s="449"/>
    </row>
    <row r="866" spans="1:55" s="451" customFormat="1" ht="12" x14ac:dyDescent="0.15">
      <c r="A866" s="845"/>
      <c r="B866" s="839"/>
      <c r="H866" s="452"/>
      <c r="I866" s="452"/>
      <c r="J866" s="452"/>
      <c r="K866" s="452"/>
      <c r="N866" s="452"/>
      <c r="O866" s="452"/>
      <c r="P866" s="449"/>
      <c r="Q866" s="398"/>
      <c r="R866" s="398"/>
      <c r="S866" s="398"/>
      <c r="T866" s="398"/>
      <c r="U866" s="398"/>
      <c r="V866" s="399"/>
      <c r="W866" s="399"/>
      <c r="X866" s="399"/>
      <c r="Y866" s="399"/>
      <c r="Z866" s="399"/>
      <c r="AA866" s="399"/>
      <c r="AB866" s="399"/>
      <c r="AC866" s="399"/>
      <c r="AD866" s="399"/>
      <c r="AE866" s="399"/>
      <c r="AF866" s="449"/>
      <c r="AG866" s="449"/>
      <c r="AH866" s="449"/>
      <c r="AI866" s="449"/>
      <c r="AJ866" s="449"/>
      <c r="AK866" s="449"/>
      <c r="AL866" s="449"/>
      <c r="AM866" s="449"/>
      <c r="AN866" s="449"/>
      <c r="AO866" s="449"/>
      <c r="AP866" s="449"/>
      <c r="AQ866" s="449"/>
      <c r="AR866" s="449"/>
      <c r="AS866" s="449"/>
      <c r="AT866" s="449"/>
      <c r="AU866" s="449"/>
      <c r="AV866" s="449"/>
      <c r="AW866" s="449"/>
      <c r="AX866" s="449"/>
      <c r="AY866" s="449"/>
      <c r="AZ866" s="449"/>
      <c r="BA866" s="449"/>
      <c r="BB866" s="449"/>
      <c r="BC866" s="449"/>
    </row>
    <row r="867" spans="1:55" s="451" customFormat="1" ht="12" x14ac:dyDescent="0.15">
      <c r="A867" s="845"/>
      <c r="B867" s="839"/>
      <c r="H867" s="452"/>
      <c r="I867" s="452"/>
      <c r="J867" s="452"/>
      <c r="K867" s="452"/>
      <c r="N867" s="452"/>
      <c r="O867" s="452"/>
      <c r="P867" s="449"/>
      <c r="Q867" s="398"/>
      <c r="R867" s="398"/>
      <c r="S867" s="398"/>
      <c r="T867" s="398"/>
      <c r="U867" s="398"/>
      <c r="V867" s="399"/>
      <c r="W867" s="399"/>
      <c r="X867" s="399"/>
      <c r="Y867" s="399"/>
      <c r="Z867" s="399"/>
      <c r="AA867" s="399"/>
      <c r="AB867" s="399"/>
      <c r="AC867" s="399"/>
      <c r="AD867" s="399"/>
      <c r="AE867" s="399"/>
      <c r="AF867" s="449"/>
      <c r="AG867" s="449"/>
      <c r="AH867" s="449"/>
      <c r="AI867" s="449"/>
      <c r="AJ867" s="449"/>
      <c r="AK867" s="449"/>
      <c r="AL867" s="449"/>
      <c r="AM867" s="449"/>
      <c r="AN867" s="449"/>
      <c r="AO867" s="449"/>
      <c r="AP867" s="449"/>
      <c r="AQ867" s="449"/>
      <c r="AR867" s="449"/>
      <c r="AS867" s="449"/>
      <c r="AT867" s="449"/>
      <c r="AU867" s="449"/>
      <c r="AV867" s="449"/>
      <c r="AW867" s="449"/>
      <c r="AX867" s="449"/>
      <c r="AY867" s="449"/>
      <c r="AZ867" s="449"/>
      <c r="BA867" s="449"/>
      <c r="BB867" s="449"/>
      <c r="BC867" s="449"/>
    </row>
    <row r="868" spans="1:55" s="451" customFormat="1" ht="12" x14ac:dyDescent="0.15">
      <c r="A868" s="845"/>
      <c r="B868" s="839"/>
      <c r="H868" s="452"/>
      <c r="I868" s="452"/>
      <c r="J868" s="452"/>
      <c r="K868" s="452"/>
      <c r="N868" s="452"/>
      <c r="O868" s="452"/>
      <c r="P868" s="449"/>
      <c r="Q868" s="398"/>
      <c r="R868" s="398"/>
      <c r="S868" s="398"/>
      <c r="T868" s="398"/>
      <c r="U868" s="398"/>
      <c r="V868" s="399"/>
      <c r="W868" s="399"/>
      <c r="X868" s="399"/>
      <c r="Y868" s="399"/>
      <c r="Z868" s="399"/>
      <c r="AA868" s="399"/>
      <c r="AB868" s="399"/>
      <c r="AC868" s="399"/>
      <c r="AD868" s="399"/>
      <c r="AE868" s="399"/>
      <c r="AF868" s="449"/>
      <c r="AG868" s="449"/>
      <c r="AH868" s="449"/>
      <c r="AI868" s="449"/>
      <c r="AJ868" s="449"/>
      <c r="AK868" s="449"/>
      <c r="AL868" s="449"/>
      <c r="AM868" s="449"/>
      <c r="AN868" s="449"/>
      <c r="AO868" s="449"/>
      <c r="AP868" s="449"/>
      <c r="AQ868" s="449"/>
      <c r="AR868" s="449"/>
      <c r="AS868" s="449"/>
      <c r="AT868" s="449"/>
      <c r="AU868" s="449"/>
      <c r="AV868" s="449"/>
      <c r="AW868" s="449"/>
      <c r="AX868" s="449"/>
      <c r="AY868" s="449"/>
      <c r="AZ868" s="449"/>
      <c r="BA868" s="449"/>
      <c r="BB868" s="449"/>
      <c r="BC868" s="449"/>
    </row>
    <row r="869" spans="1:55" s="451" customFormat="1" ht="12" x14ac:dyDescent="0.15">
      <c r="A869" s="845"/>
      <c r="B869" s="839"/>
      <c r="H869" s="452"/>
      <c r="I869" s="452"/>
      <c r="J869" s="452"/>
      <c r="K869" s="452"/>
      <c r="N869" s="452"/>
      <c r="O869" s="452"/>
      <c r="P869" s="449"/>
      <c r="Q869" s="398"/>
      <c r="R869" s="398"/>
      <c r="S869" s="398"/>
      <c r="T869" s="398"/>
      <c r="U869" s="398"/>
      <c r="V869" s="399"/>
      <c r="W869" s="399"/>
      <c r="X869" s="399"/>
      <c r="Y869" s="399"/>
      <c r="Z869" s="399"/>
      <c r="AA869" s="399"/>
      <c r="AB869" s="399"/>
      <c r="AC869" s="399"/>
      <c r="AD869" s="399"/>
      <c r="AE869" s="399"/>
      <c r="AF869" s="449"/>
      <c r="AG869" s="449"/>
      <c r="AH869" s="449"/>
      <c r="AI869" s="449"/>
      <c r="AJ869" s="449"/>
      <c r="AK869" s="449"/>
      <c r="AL869" s="449"/>
      <c r="AM869" s="449"/>
      <c r="AN869" s="449"/>
      <c r="AO869" s="449"/>
      <c r="AP869" s="449"/>
      <c r="AQ869" s="449"/>
      <c r="AR869" s="449"/>
      <c r="AS869" s="449"/>
      <c r="AT869" s="449"/>
      <c r="AU869" s="449"/>
      <c r="AV869" s="449"/>
      <c r="AW869" s="449"/>
      <c r="AX869" s="449"/>
      <c r="AY869" s="449"/>
      <c r="AZ869" s="449"/>
      <c r="BA869" s="449"/>
      <c r="BB869" s="449"/>
      <c r="BC869" s="449"/>
    </row>
    <row r="870" spans="1:55" s="451" customFormat="1" ht="12" x14ac:dyDescent="0.15">
      <c r="A870" s="845"/>
      <c r="B870" s="839"/>
      <c r="H870" s="452"/>
      <c r="I870" s="452"/>
      <c r="J870" s="452"/>
      <c r="K870" s="452"/>
      <c r="N870" s="452"/>
      <c r="O870" s="452"/>
      <c r="P870" s="449"/>
      <c r="Q870" s="398"/>
      <c r="R870" s="398"/>
      <c r="S870" s="398"/>
      <c r="T870" s="398"/>
      <c r="U870" s="398"/>
      <c r="V870" s="399"/>
      <c r="W870" s="399"/>
      <c r="X870" s="399"/>
      <c r="Y870" s="399"/>
      <c r="Z870" s="399"/>
      <c r="AA870" s="399"/>
      <c r="AB870" s="399"/>
      <c r="AC870" s="399"/>
      <c r="AD870" s="399"/>
      <c r="AE870" s="399"/>
      <c r="AF870" s="449"/>
      <c r="AG870" s="449"/>
      <c r="AH870" s="449"/>
      <c r="AI870" s="449"/>
      <c r="AJ870" s="449"/>
      <c r="AK870" s="449"/>
      <c r="AL870" s="449"/>
      <c r="AM870" s="449"/>
      <c r="AN870" s="449"/>
      <c r="AO870" s="449"/>
      <c r="AP870" s="449"/>
      <c r="AQ870" s="449"/>
      <c r="AR870" s="449"/>
      <c r="AS870" s="449"/>
      <c r="AT870" s="449"/>
      <c r="AU870" s="449"/>
      <c r="AV870" s="449"/>
      <c r="AW870" s="449"/>
      <c r="AX870" s="449"/>
      <c r="AY870" s="449"/>
      <c r="AZ870" s="449"/>
      <c r="BA870" s="449"/>
      <c r="BB870" s="449"/>
      <c r="BC870" s="449"/>
    </row>
    <row r="871" spans="1:55" s="451" customFormat="1" ht="12" x14ac:dyDescent="0.15">
      <c r="A871" s="845"/>
      <c r="B871" s="839"/>
      <c r="H871" s="452"/>
      <c r="I871" s="452"/>
      <c r="J871" s="452"/>
      <c r="K871" s="452"/>
      <c r="N871" s="452"/>
      <c r="O871" s="452"/>
      <c r="P871" s="449"/>
      <c r="Q871" s="398"/>
      <c r="R871" s="398"/>
      <c r="S871" s="398"/>
      <c r="T871" s="398"/>
      <c r="U871" s="398"/>
      <c r="V871" s="399"/>
      <c r="W871" s="399"/>
      <c r="X871" s="399"/>
      <c r="Y871" s="399"/>
      <c r="Z871" s="399"/>
      <c r="AA871" s="399"/>
      <c r="AB871" s="399"/>
      <c r="AC871" s="399"/>
      <c r="AD871" s="399"/>
      <c r="AE871" s="399"/>
      <c r="AF871" s="449"/>
      <c r="AG871" s="449"/>
      <c r="AH871" s="449"/>
      <c r="AI871" s="449"/>
      <c r="AJ871" s="449"/>
      <c r="AK871" s="449"/>
      <c r="AL871" s="449"/>
      <c r="AM871" s="449"/>
      <c r="AN871" s="449"/>
      <c r="AO871" s="449"/>
      <c r="AP871" s="449"/>
      <c r="AQ871" s="449"/>
      <c r="AR871" s="449"/>
      <c r="AS871" s="449"/>
      <c r="AT871" s="449"/>
      <c r="AU871" s="449"/>
      <c r="AV871" s="449"/>
      <c r="AW871" s="449"/>
      <c r="AX871" s="449"/>
      <c r="AY871" s="449"/>
      <c r="AZ871" s="449"/>
      <c r="BA871" s="449"/>
      <c r="BB871" s="449"/>
      <c r="BC871" s="449"/>
    </row>
    <row r="872" spans="1:55" s="451" customFormat="1" ht="12" x14ac:dyDescent="0.15">
      <c r="A872" s="845"/>
      <c r="B872" s="839"/>
      <c r="H872" s="452"/>
      <c r="I872" s="452"/>
      <c r="J872" s="452"/>
      <c r="K872" s="452"/>
      <c r="N872" s="452"/>
      <c r="O872" s="452"/>
      <c r="P872" s="449"/>
      <c r="Q872" s="398"/>
      <c r="R872" s="398"/>
      <c r="S872" s="398"/>
      <c r="T872" s="398"/>
      <c r="U872" s="398"/>
      <c r="V872" s="399"/>
      <c r="W872" s="399"/>
      <c r="X872" s="399"/>
      <c r="Y872" s="399"/>
      <c r="Z872" s="399"/>
      <c r="AA872" s="399"/>
      <c r="AB872" s="399"/>
      <c r="AC872" s="399"/>
      <c r="AD872" s="399"/>
      <c r="AE872" s="399"/>
      <c r="AF872" s="449"/>
      <c r="AG872" s="449"/>
      <c r="AH872" s="449"/>
      <c r="AI872" s="449"/>
      <c r="AJ872" s="449"/>
      <c r="AK872" s="449"/>
      <c r="AL872" s="449"/>
      <c r="AM872" s="449"/>
      <c r="AN872" s="449"/>
      <c r="AO872" s="449"/>
      <c r="AP872" s="449"/>
      <c r="AQ872" s="449"/>
      <c r="AR872" s="449"/>
      <c r="AS872" s="449"/>
      <c r="AT872" s="449"/>
      <c r="AU872" s="449"/>
      <c r="AV872" s="449"/>
      <c r="AW872" s="449"/>
      <c r="AX872" s="449"/>
      <c r="AY872" s="449"/>
      <c r="AZ872" s="449"/>
      <c r="BA872" s="449"/>
      <c r="BB872" s="449"/>
      <c r="BC872" s="449"/>
    </row>
    <row r="873" spans="1:55" s="451" customFormat="1" ht="12" x14ac:dyDescent="0.15">
      <c r="A873" s="845"/>
      <c r="B873" s="839"/>
      <c r="H873" s="452"/>
      <c r="I873" s="452"/>
      <c r="J873" s="452"/>
      <c r="K873" s="452"/>
      <c r="N873" s="452"/>
      <c r="O873" s="452"/>
      <c r="P873" s="449"/>
      <c r="Q873" s="398"/>
      <c r="R873" s="398"/>
      <c r="S873" s="398"/>
      <c r="T873" s="398"/>
      <c r="U873" s="398"/>
      <c r="V873" s="399"/>
      <c r="W873" s="399"/>
      <c r="X873" s="399"/>
      <c r="Y873" s="399"/>
      <c r="Z873" s="399"/>
      <c r="AA873" s="399"/>
      <c r="AB873" s="399"/>
      <c r="AC873" s="399"/>
      <c r="AD873" s="399"/>
      <c r="AE873" s="399"/>
      <c r="AF873" s="449"/>
      <c r="AG873" s="449"/>
      <c r="AH873" s="449"/>
      <c r="AI873" s="449"/>
      <c r="AJ873" s="449"/>
      <c r="AK873" s="449"/>
      <c r="AL873" s="449"/>
      <c r="AM873" s="449"/>
      <c r="AN873" s="449"/>
      <c r="AO873" s="449"/>
      <c r="AP873" s="449"/>
      <c r="AQ873" s="449"/>
      <c r="AR873" s="449"/>
      <c r="AS873" s="449"/>
      <c r="AT873" s="449"/>
      <c r="AU873" s="449"/>
      <c r="AV873" s="449"/>
      <c r="AW873" s="449"/>
      <c r="AX873" s="449"/>
      <c r="AY873" s="449"/>
      <c r="AZ873" s="449"/>
      <c r="BA873" s="449"/>
      <c r="BB873" s="449"/>
      <c r="BC873" s="449"/>
    </row>
    <row r="874" spans="1:55" s="451" customFormat="1" ht="12" x14ac:dyDescent="0.15">
      <c r="A874" s="845"/>
      <c r="B874" s="839"/>
      <c r="H874" s="452"/>
      <c r="I874" s="452"/>
      <c r="J874" s="452"/>
      <c r="K874" s="452"/>
      <c r="N874" s="452"/>
      <c r="O874" s="452"/>
      <c r="P874" s="449"/>
      <c r="Q874" s="398"/>
      <c r="R874" s="398"/>
      <c r="S874" s="398"/>
      <c r="T874" s="398"/>
      <c r="U874" s="398"/>
      <c r="V874" s="399"/>
      <c r="W874" s="399"/>
      <c r="X874" s="399"/>
      <c r="Y874" s="399"/>
      <c r="Z874" s="399"/>
      <c r="AA874" s="399"/>
      <c r="AB874" s="399"/>
      <c r="AC874" s="399"/>
      <c r="AD874" s="399"/>
      <c r="AE874" s="399"/>
      <c r="AF874" s="449"/>
      <c r="AG874" s="449"/>
      <c r="AH874" s="449"/>
      <c r="AI874" s="449"/>
      <c r="AJ874" s="449"/>
      <c r="AK874" s="449"/>
      <c r="AL874" s="449"/>
      <c r="AM874" s="449"/>
      <c r="AN874" s="449"/>
      <c r="AO874" s="449"/>
      <c r="AP874" s="449"/>
      <c r="AQ874" s="449"/>
      <c r="AR874" s="449"/>
      <c r="AS874" s="449"/>
      <c r="AT874" s="449"/>
      <c r="AU874" s="449"/>
      <c r="AV874" s="449"/>
      <c r="AW874" s="449"/>
      <c r="AX874" s="449"/>
      <c r="AY874" s="449"/>
      <c r="AZ874" s="449"/>
      <c r="BA874" s="449"/>
      <c r="BB874" s="449"/>
      <c r="BC874" s="449"/>
    </row>
    <row r="875" spans="1:55" s="451" customFormat="1" ht="12" x14ac:dyDescent="0.15">
      <c r="A875" s="845"/>
      <c r="B875" s="839"/>
      <c r="H875" s="452"/>
      <c r="I875" s="452"/>
      <c r="J875" s="452"/>
      <c r="K875" s="452"/>
      <c r="N875" s="452"/>
      <c r="O875" s="452"/>
      <c r="P875" s="449"/>
      <c r="Q875" s="398"/>
      <c r="R875" s="398"/>
      <c r="S875" s="398"/>
      <c r="T875" s="398"/>
      <c r="U875" s="398"/>
      <c r="V875" s="399"/>
      <c r="W875" s="399"/>
      <c r="X875" s="399"/>
      <c r="Y875" s="399"/>
      <c r="Z875" s="399"/>
      <c r="AA875" s="399"/>
      <c r="AB875" s="399"/>
      <c r="AC875" s="399"/>
      <c r="AD875" s="399"/>
      <c r="AE875" s="399"/>
      <c r="AF875" s="449"/>
      <c r="AG875" s="449"/>
      <c r="AH875" s="449"/>
      <c r="AI875" s="449"/>
      <c r="AJ875" s="449"/>
      <c r="AK875" s="449"/>
      <c r="AL875" s="449"/>
      <c r="AM875" s="449"/>
      <c r="AN875" s="449"/>
      <c r="AO875" s="449"/>
      <c r="AP875" s="449"/>
      <c r="AQ875" s="449"/>
      <c r="AR875" s="449"/>
      <c r="AS875" s="449"/>
      <c r="AT875" s="449"/>
      <c r="AU875" s="449"/>
      <c r="AV875" s="449"/>
      <c r="AW875" s="449"/>
      <c r="AX875" s="449"/>
      <c r="AY875" s="449"/>
      <c r="AZ875" s="449"/>
      <c r="BA875" s="449"/>
      <c r="BB875" s="449"/>
      <c r="BC875" s="449"/>
    </row>
    <row r="876" spans="1:55" s="451" customFormat="1" ht="12" x14ac:dyDescent="0.15">
      <c r="A876" s="845"/>
      <c r="B876" s="839"/>
      <c r="H876" s="452"/>
      <c r="I876" s="452"/>
      <c r="J876" s="452"/>
      <c r="K876" s="452"/>
      <c r="N876" s="452"/>
      <c r="O876" s="452"/>
      <c r="P876" s="449"/>
      <c r="Q876" s="398"/>
      <c r="R876" s="398"/>
      <c r="S876" s="398"/>
      <c r="T876" s="398"/>
      <c r="U876" s="398"/>
      <c r="V876" s="399"/>
      <c r="W876" s="399"/>
      <c r="X876" s="399"/>
      <c r="Y876" s="399"/>
      <c r="Z876" s="399"/>
      <c r="AA876" s="399"/>
      <c r="AB876" s="399"/>
      <c r="AC876" s="399"/>
      <c r="AD876" s="399"/>
      <c r="AE876" s="399"/>
      <c r="AF876" s="449"/>
      <c r="AG876" s="449"/>
      <c r="AH876" s="449"/>
      <c r="AI876" s="449"/>
      <c r="AJ876" s="449"/>
      <c r="AK876" s="449"/>
      <c r="AL876" s="449"/>
      <c r="AM876" s="449"/>
      <c r="AN876" s="449"/>
      <c r="AO876" s="449"/>
      <c r="AP876" s="449"/>
      <c r="AQ876" s="449"/>
      <c r="AR876" s="449"/>
      <c r="AS876" s="449"/>
      <c r="AT876" s="449"/>
      <c r="AU876" s="449"/>
      <c r="AV876" s="449"/>
      <c r="AW876" s="449"/>
      <c r="AX876" s="449"/>
      <c r="AY876" s="449"/>
      <c r="AZ876" s="449"/>
      <c r="BA876" s="449"/>
      <c r="BB876" s="449"/>
      <c r="BC876" s="449"/>
    </row>
    <row r="877" spans="1:55" s="451" customFormat="1" ht="12" x14ac:dyDescent="0.15">
      <c r="A877" s="845"/>
      <c r="B877" s="839"/>
      <c r="H877" s="452"/>
      <c r="I877" s="452"/>
      <c r="J877" s="452"/>
      <c r="K877" s="452"/>
      <c r="N877" s="452"/>
      <c r="O877" s="452"/>
      <c r="P877" s="449"/>
      <c r="Q877" s="398"/>
      <c r="R877" s="398"/>
      <c r="S877" s="398"/>
      <c r="T877" s="398"/>
      <c r="U877" s="398"/>
      <c r="V877" s="399"/>
      <c r="W877" s="399"/>
      <c r="X877" s="399"/>
      <c r="Y877" s="399"/>
      <c r="Z877" s="399"/>
      <c r="AA877" s="399"/>
      <c r="AB877" s="399"/>
      <c r="AC877" s="399"/>
      <c r="AD877" s="399"/>
      <c r="AE877" s="399"/>
      <c r="AF877" s="449"/>
      <c r="AG877" s="449"/>
      <c r="AH877" s="449"/>
      <c r="AI877" s="449"/>
      <c r="AJ877" s="449"/>
      <c r="AK877" s="449"/>
      <c r="AL877" s="449"/>
      <c r="AM877" s="449"/>
      <c r="AN877" s="449"/>
      <c r="AO877" s="449"/>
      <c r="AP877" s="449"/>
      <c r="AQ877" s="449"/>
      <c r="AR877" s="449"/>
      <c r="AS877" s="449"/>
      <c r="AT877" s="449"/>
      <c r="AU877" s="449"/>
      <c r="AV877" s="449"/>
      <c r="AW877" s="449"/>
      <c r="AX877" s="449"/>
      <c r="AY877" s="449"/>
      <c r="AZ877" s="449"/>
      <c r="BA877" s="449"/>
      <c r="BB877" s="449"/>
      <c r="BC877" s="449"/>
    </row>
    <row r="878" spans="1:55" s="451" customFormat="1" ht="12" x14ac:dyDescent="0.15">
      <c r="A878" s="845"/>
      <c r="B878" s="839"/>
      <c r="H878" s="452"/>
      <c r="I878" s="452"/>
      <c r="J878" s="452"/>
      <c r="K878" s="452"/>
      <c r="N878" s="452"/>
      <c r="O878" s="452"/>
      <c r="P878" s="449"/>
      <c r="Q878" s="398"/>
      <c r="R878" s="398"/>
      <c r="S878" s="398"/>
      <c r="T878" s="398"/>
      <c r="U878" s="398"/>
      <c r="V878" s="399"/>
      <c r="W878" s="399"/>
      <c r="X878" s="399"/>
      <c r="Y878" s="399"/>
      <c r="Z878" s="399"/>
      <c r="AA878" s="399"/>
      <c r="AB878" s="399"/>
      <c r="AC878" s="399"/>
      <c r="AD878" s="399"/>
      <c r="AE878" s="399"/>
      <c r="AF878" s="449"/>
      <c r="AG878" s="449"/>
      <c r="AH878" s="449"/>
      <c r="AI878" s="449"/>
      <c r="AJ878" s="449"/>
      <c r="AK878" s="449"/>
      <c r="AL878" s="449"/>
      <c r="AM878" s="449"/>
      <c r="AN878" s="449"/>
      <c r="AO878" s="449"/>
      <c r="AP878" s="449"/>
      <c r="AQ878" s="449"/>
      <c r="AR878" s="449"/>
      <c r="AS878" s="449"/>
      <c r="AT878" s="449"/>
      <c r="AU878" s="449"/>
      <c r="AV878" s="449"/>
      <c r="AW878" s="449"/>
      <c r="AX878" s="449"/>
      <c r="AY878" s="449"/>
      <c r="AZ878" s="449"/>
      <c r="BA878" s="449"/>
      <c r="BB878" s="449"/>
      <c r="BC878" s="449"/>
    </row>
    <row r="879" spans="1:55" s="451" customFormat="1" ht="12" x14ac:dyDescent="0.15">
      <c r="A879" s="845"/>
      <c r="B879" s="839"/>
      <c r="H879" s="452"/>
      <c r="I879" s="452"/>
      <c r="J879" s="452"/>
      <c r="K879" s="452"/>
      <c r="N879" s="452"/>
      <c r="O879" s="452"/>
      <c r="P879" s="449"/>
      <c r="Q879" s="398"/>
      <c r="R879" s="398"/>
      <c r="S879" s="398"/>
      <c r="T879" s="398"/>
      <c r="U879" s="398"/>
      <c r="V879" s="399"/>
      <c r="W879" s="399"/>
      <c r="X879" s="399"/>
      <c r="Y879" s="399"/>
      <c r="Z879" s="399"/>
      <c r="AA879" s="399"/>
      <c r="AB879" s="399"/>
      <c r="AC879" s="399"/>
      <c r="AD879" s="399"/>
      <c r="AE879" s="399"/>
      <c r="AF879" s="449"/>
      <c r="AG879" s="449"/>
      <c r="AH879" s="449"/>
      <c r="AI879" s="449"/>
      <c r="AJ879" s="449"/>
      <c r="AK879" s="449"/>
      <c r="AL879" s="449"/>
      <c r="AM879" s="449"/>
      <c r="AN879" s="449"/>
      <c r="AO879" s="449"/>
      <c r="AP879" s="449"/>
      <c r="AQ879" s="449"/>
      <c r="AR879" s="449"/>
      <c r="AS879" s="449"/>
      <c r="AT879" s="449"/>
      <c r="AU879" s="449"/>
      <c r="AV879" s="449"/>
      <c r="AW879" s="449"/>
      <c r="AX879" s="449"/>
      <c r="AY879" s="449"/>
      <c r="AZ879" s="449"/>
      <c r="BA879" s="449"/>
      <c r="BB879" s="449"/>
      <c r="BC879" s="449"/>
    </row>
    <row r="880" spans="1:55" s="451" customFormat="1" ht="12" x14ac:dyDescent="0.15">
      <c r="A880" s="845"/>
      <c r="B880" s="839"/>
      <c r="H880" s="452"/>
      <c r="I880" s="452"/>
      <c r="J880" s="452"/>
      <c r="K880" s="452"/>
      <c r="N880" s="452"/>
      <c r="O880" s="452"/>
      <c r="P880" s="449"/>
      <c r="Q880" s="398"/>
      <c r="R880" s="398"/>
      <c r="S880" s="398"/>
      <c r="T880" s="398"/>
      <c r="U880" s="398"/>
      <c r="V880" s="399"/>
      <c r="W880" s="399"/>
      <c r="X880" s="399"/>
      <c r="Y880" s="399"/>
      <c r="Z880" s="399"/>
      <c r="AA880" s="399"/>
      <c r="AB880" s="399"/>
      <c r="AC880" s="399"/>
      <c r="AD880" s="399"/>
      <c r="AE880" s="399"/>
      <c r="AF880" s="449"/>
      <c r="AG880" s="449"/>
      <c r="AH880" s="449"/>
      <c r="AI880" s="449"/>
      <c r="AJ880" s="449"/>
      <c r="AK880" s="449"/>
      <c r="AL880" s="449"/>
      <c r="AM880" s="449"/>
      <c r="AN880" s="449"/>
      <c r="AO880" s="449"/>
      <c r="AP880" s="449"/>
      <c r="AQ880" s="449"/>
      <c r="AR880" s="449"/>
      <c r="AS880" s="449"/>
      <c r="AT880" s="449"/>
      <c r="AU880" s="449"/>
      <c r="AV880" s="449"/>
      <c r="AW880" s="449"/>
      <c r="AX880" s="449"/>
      <c r="AY880" s="449"/>
      <c r="AZ880" s="449"/>
      <c r="BA880" s="449"/>
      <c r="BB880" s="449"/>
      <c r="BC880" s="449"/>
    </row>
    <row r="881" spans="1:55" s="451" customFormat="1" ht="12" x14ac:dyDescent="0.15">
      <c r="A881" s="845"/>
      <c r="B881" s="839"/>
      <c r="H881" s="452"/>
      <c r="I881" s="452"/>
      <c r="J881" s="452"/>
      <c r="K881" s="452"/>
      <c r="N881" s="452"/>
      <c r="O881" s="452"/>
      <c r="P881" s="449"/>
      <c r="Q881" s="398"/>
      <c r="R881" s="398"/>
      <c r="S881" s="398"/>
      <c r="T881" s="398"/>
      <c r="U881" s="398"/>
      <c r="V881" s="399"/>
      <c r="W881" s="399"/>
      <c r="X881" s="399"/>
      <c r="Y881" s="399"/>
      <c r="Z881" s="399"/>
      <c r="AA881" s="399"/>
      <c r="AB881" s="399"/>
      <c r="AC881" s="399"/>
      <c r="AD881" s="399"/>
      <c r="AE881" s="399"/>
      <c r="AF881" s="449"/>
      <c r="AG881" s="449"/>
      <c r="AH881" s="449"/>
      <c r="AI881" s="449"/>
      <c r="AJ881" s="449"/>
      <c r="AK881" s="449"/>
      <c r="AL881" s="449"/>
      <c r="AM881" s="449"/>
      <c r="AN881" s="449"/>
      <c r="AO881" s="449"/>
      <c r="AP881" s="449"/>
      <c r="AQ881" s="449"/>
      <c r="AR881" s="449"/>
      <c r="AS881" s="449"/>
      <c r="AT881" s="449"/>
      <c r="AU881" s="449"/>
      <c r="AV881" s="449"/>
      <c r="AW881" s="449"/>
      <c r="AX881" s="449"/>
      <c r="AY881" s="449"/>
      <c r="AZ881" s="449"/>
      <c r="BA881" s="449"/>
      <c r="BB881" s="449"/>
      <c r="BC881" s="449"/>
    </row>
    <row r="882" spans="1:55" s="451" customFormat="1" ht="12" x14ac:dyDescent="0.15">
      <c r="A882" s="845"/>
      <c r="B882" s="839"/>
      <c r="H882" s="452"/>
      <c r="I882" s="452"/>
      <c r="J882" s="452"/>
      <c r="K882" s="452"/>
      <c r="N882" s="452"/>
      <c r="O882" s="452"/>
      <c r="P882" s="449"/>
      <c r="Q882" s="398"/>
      <c r="R882" s="398"/>
      <c r="S882" s="398"/>
      <c r="T882" s="398"/>
      <c r="U882" s="398"/>
      <c r="V882" s="399"/>
      <c r="W882" s="399"/>
      <c r="X882" s="399"/>
      <c r="Y882" s="399"/>
      <c r="Z882" s="399"/>
      <c r="AA882" s="399"/>
      <c r="AB882" s="399"/>
      <c r="AC882" s="399"/>
      <c r="AD882" s="399"/>
      <c r="AE882" s="399"/>
      <c r="AF882" s="449"/>
      <c r="AG882" s="449"/>
      <c r="AH882" s="449"/>
      <c r="AI882" s="449"/>
      <c r="AJ882" s="449"/>
      <c r="AK882" s="449"/>
      <c r="AL882" s="449"/>
      <c r="AM882" s="449"/>
      <c r="AN882" s="449"/>
      <c r="AO882" s="449"/>
      <c r="AP882" s="449"/>
      <c r="AQ882" s="449"/>
      <c r="AR882" s="449"/>
      <c r="AS882" s="449"/>
      <c r="AT882" s="449"/>
      <c r="AU882" s="449"/>
      <c r="AV882" s="449"/>
      <c r="AW882" s="449"/>
      <c r="AX882" s="449"/>
      <c r="AY882" s="449"/>
      <c r="AZ882" s="449"/>
      <c r="BA882" s="449"/>
      <c r="BB882" s="449"/>
      <c r="BC882" s="449"/>
    </row>
    <row r="883" spans="1:55" s="451" customFormat="1" ht="12" x14ac:dyDescent="0.15">
      <c r="A883" s="845"/>
      <c r="B883" s="839"/>
      <c r="H883" s="452"/>
      <c r="I883" s="452"/>
      <c r="J883" s="452"/>
      <c r="K883" s="452"/>
      <c r="N883" s="452"/>
      <c r="O883" s="452"/>
      <c r="P883" s="449"/>
      <c r="Q883" s="398"/>
      <c r="R883" s="398"/>
      <c r="S883" s="398"/>
      <c r="T883" s="398"/>
      <c r="U883" s="398"/>
      <c r="V883" s="399"/>
      <c r="W883" s="399"/>
      <c r="X883" s="399"/>
      <c r="Y883" s="399"/>
      <c r="Z883" s="399"/>
      <c r="AA883" s="399"/>
      <c r="AB883" s="399"/>
      <c r="AC883" s="399"/>
      <c r="AD883" s="399"/>
      <c r="AE883" s="399"/>
      <c r="AF883" s="449"/>
      <c r="AG883" s="449"/>
      <c r="AH883" s="449"/>
      <c r="AI883" s="449"/>
      <c r="AJ883" s="449"/>
      <c r="AK883" s="449"/>
      <c r="AL883" s="449"/>
      <c r="AM883" s="449"/>
      <c r="AN883" s="449"/>
      <c r="AO883" s="449"/>
      <c r="AP883" s="449"/>
      <c r="AQ883" s="449"/>
      <c r="AR883" s="449"/>
      <c r="AS883" s="449"/>
      <c r="AT883" s="449"/>
      <c r="AU883" s="449"/>
      <c r="AV883" s="449"/>
      <c r="AW883" s="449"/>
      <c r="AX883" s="449"/>
      <c r="AY883" s="449"/>
      <c r="AZ883" s="449"/>
      <c r="BA883" s="449"/>
      <c r="BB883" s="449"/>
      <c r="BC883" s="449"/>
    </row>
    <row r="884" spans="1:55" s="451" customFormat="1" ht="12" x14ac:dyDescent="0.15">
      <c r="A884" s="845"/>
      <c r="B884" s="839"/>
      <c r="H884" s="452"/>
      <c r="I884" s="452"/>
      <c r="J884" s="452"/>
      <c r="K884" s="452"/>
      <c r="N884" s="452"/>
      <c r="O884" s="452"/>
      <c r="P884" s="449"/>
      <c r="Q884" s="398"/>
      <c r="R884" s="398"/>
      <c r="S884" s="398"/>
      <c r="T884" s="398"/>
      <c r="U884" s="398"/>
      <c r="V884" s="399"/>
      <c r="W884" s="399"/>
      <c r="X884" s="399"/>
      <c r="Y884" s="399"/>
      <c r="Z884" s="399"/>
      <c r="AA884" s="399"/>
      <c r="AB884" s="399"/>
      <c r="AC884" s="399"/>
      <c r="AD884" s="399"/>
      <c r="AE884" s="399"/>
      <c r="AF884" s="449"/>
      <c r="AG884" s="449"/>
      <c r="AH884" s="449"/>
      <c r="AI884" s="449"/>
      <c r="AJ884" s="449"/>
      <c r="AK884" s="449"/>
      <c r="AL884" s="449"/>
      <c r="AM884" s="449"/>
      <c r="AN884" s="449"/>
      <c r="AO884" s="449"/>
      <c r="AP884" s="449"/>
      <c r="AQ884" s="449"/>
      <c r="AR884" s="449"/>
      <c r="AS884" s="449"/>
      <c r="AT884" s="449"/>
      <c r="AU884" s="449"/>
      <c r="AV884" s="449"/>
      <c r="AW884" s="449"/>
      <c r="AX884" s="449"/>
      <c r="AY884" s="449"/>
      <c r="AZ884" s="449"/>
      <c r="BA884" s="449"/>
      <c r="BB884" s="449"/>
      <c r="BC884" s="449"/>
    </row>
    <row r="885" spans="1:55" s="451" customFormat="1" ht="12" x14ac:dyDescent="0.15">
      <c r="A885" s="845"/>
      <c r="B885" s="839"/>
      <c r="H885" s="452"/>
      <c r="I885" s="452"/>
      <c r="J885" s="452"/>
      <c r="K885" s="452"/>
      <c r="N885" s="452"/>
      <c r="O885" s="452"/>
      <c r="P885" s="449"/>
      <c r="Q885" s="398"/>
      <c r="R885" s="398"/>
      <c r="S885" s="398"/>
      <c r="T885" s="398"/>
      <c r="U885" s="398"/>
      <c r="V885" s="399"/>
      <c r="W885" s="399"/>
      <c r="X885" s="399"/>
      <c r="Y885" s="399"/>
      <c r="Z885" s="399"/>
      <c r="AA885" s="399"/>
      <c r="AB885" s="399"/>
      <c r="AC885" s="399"/>
      <c r="AD885" s="399"/>
      <c r="AE885" s="399"/>
      <c r="AF885" s="449"/>
      <c r="AG885" s="449"/>
      <c r="AH885" s="449"/>
      <c r="AI885" s="449"/>
      <c r="AJ885" s="449"/>
      <c r="AK885" s="449"/>
      <c r="AL885" s="449"/>
      <c r="AM885" s="449"/>
      <c r="AN885" s="449"/>
      <c r="AO885" s="449"/>
      <c r="AP885" s="449"/>
      <c r="AQ885" s="449"/>
      <c r="AR885" s="449"/>
      <c r="AS885" s="449"/>
      <c r="AT885" s="449"/>
      <c r="AU885" s="449"/>
      <c r="AV885" s="449"/>
      <c r="AW885" s="449"/>
      <c r="AX885" s="449"/>
      <c r="AY885" s="449"/>
      <c r="AZ885" s="449"/>
      <c r="BA885" s="449"/>
      <c r="BB885" s="449"/>
      <c r="BC885" s="449"/>
    </row>
    <row r="886" spans="1:55" s="451" customFormat="1" ht="12" x14ac:dyDescent="0.15">
      <c r="A886" s="845"/>
      <c r="B886" s="839"/>
      <c r="H886" s="452"/>
      <c r="I886" s="452"/>
      <c r="J886" s="452"/>
      <c r="K886" s="452"/>
      <c r="N886" s="452"/>
      <c r="O886" s="452"/>
      <c r="P886" s="449"/>
      <c r="Q886" s="398"/>
      <c r="R886" s="398"/>
      <c r="S886" s="398"/>
      <c r="T886" s="398"/>
      <c r="U886" s="398"/>
      <c r="V886" s="399"/>
      <c r="W886" s="399"/>
      <c r="X886" s="399"/>
      <c r="Y886" s="399"/>
      <c r="Z886" s="399"/>
      <c r="AA886" s="399"/>
      <c r="AB886" s="399"/>
      <c r="AC886" s="399"/>
      <c r="AD886" s="399"/>
      <c r="AE886" s="399"/>
      <c r="AF886" s="449"/>
      <c r="AG886" s="449"/>
      <c r="AH886" s="449"/>
      <c r="AI886" s="449"/>
      <c r="AJ886" s="449"/>
      <c r="AK886" s="449"/>
      <c r="AL886" s="449"/>
      <c r="AM886" s="449"/>
      <c r="AN886" s="449"/>
      <c r="AO886" s="449"/>
      <c r="AP886" s="449"/>
      <c r="AQ886" s="449"/>
      <c r="AR886" s="449"/>
      <c r="AS886" s="449"/>
      <c r="AT886" s="449"/>
      <c r="AU886" s="449"/>
      <c r="AV886" s="449"/>
      <c r="AW886" s="449"/>
      <c r="AX886" s="449"/>
      <c r="AY886" s="449"/>
      <c r="AZ886" s="449"/>
      <c r="BA886" s="449"/>
      <c r="BB886" s="449"/>
      <c r="BC886" s="449"/>
    </row>
    <row r="887" spans="1:55" s="451" customFormat="1" ht="12" x14ac:dyDescent="0.15">
      <c r="A887" s="845"/>
      <c r="B887" s="839"/>
      <c r="H887" s="452"/>
      <c r="I887" s="452"/>
      <c r="J887" s="452"/>
      <c r="K887" s="452"/>
      <c r="N887" s="452"/>
      <c r="O887" s="452"/>
      <c r="P887" s="449"/>
      <c r="Q887" s="398"/>
      <c r="R887" s="398"/>
      <c r="S887" s="398"/>
      <c r="T887" s="398"/>
      <c r="U887" s="398"/>
      <c r="V887" s="399"/>
      <c r="W887" s="399"/>
      <c r="X887" s="399"/>
      <c r="Y887" s="399"/>
      <c r="Z887" s="399"/>
      <c r="AA887" s="399"/>
      <c r="AB887" s="399"/>
      <c r="AC887" s="399"/>
      <c r="AD887" s="399"/>
      <c r="AE887" s="399"/>
      <c r="AF887" s="449"/>
      <c r="AG887" s="449"/>
      <c r="AH887" s="449"/>
      <c r="AI887" s="449"/>
      <c r="AJ887" s="449"/>
      <c r="AK887" s="449"/>
      <c r="AL887" s="449"/>
      <c r="AM887" s="449"/>
      <c r="AN887" s="449"/>
      <c r="AO887" s="449"/>
      <c r="AP887" s="449"/>
      <c r="AQ887" s="449"/>
      <c r="AR887" s="449"/>
      <c r="AS887" s="449"/>
      <c r="AT887" s="449"/>
      <c r="AU887" s="449"/>
      <c r="AV887" s="449"/>
      <c r="AW887" s="449"/>
      <c r="AX887" s="449"/>
      <c r="AY887" s="449"/>
      <c r="AZ887" s="449"/>
      <c r="BA887" s="449"/>
      <c r="BB887" s="449"/>
      <c r="BC887" s="449"/>
    </row>
    <row r="888" spans="1:55" s="451" customFormat="1" ht="12" x14ac:dyDescent="0.15">
      <c r="A888" s="845"/>
      <c r="B888" s="839"/>
      <c r="H888" s="452"/>
      <c r="I888" s="452"/>
      <c r="J888" s="452"/>
      <c r="K888" s="452"/>
      <c r="N888" s="452"/>
      <c r="O888" s="452"/>
      <c r="P888" s="449"/>
      <c r="Q888" s="398"/>
      <c r="R888" s="398"/>
      <c r="S888" s="398"/>
      <c r="T888" s="398"/>
      <c r="U888" s="398"/>
      <c r="V888" s="399"/>
      <c r="W888" s="399"/>
      <c r="X888" s="399"/>
      <c r="Y888" s="399"/>
      <c r="Z888" s="399"/>
      <c r="AA888" s="399"/>
      <c r="AB888" s="399"/>
      <c r="AC888" s="399"/>
      <c r="AD888" s="399"/>
      <c r="AE888" s="399"/>
      <c r="AF888" s="449"/>
      <c r="AG888" s="449"/>
      <c r="AH888" s="449"/>
      <c r="AI888" s="449"/>
      <c r="AJ888" s="449"/>
      <c r="AK888" s="449"/>
      <c r="AL888" s="449"/>
      <c r="AM888" s="449"/>
      <c r="AN888" s="449"/>
      <c r="AO888" s="449"/>
      <c r="AP888" s="449"/>
      <c r="AQ888" s="449"/>
      <c r="AR888" s="449"/>
      <c r="AS888" s="449"/>
      <c r="AT888" s="449"/>
      <c r="AU888" s="449"/>
      <c r="AV888" s="449"/>
      <c r="AW888" s="449"/>
      <c r="AX888" s="449"/>
      <c r="AY888" s="449"/>
      <c r="AZ888" s="449"/>
      <c r="BA888" s="449"/>
      <c r="BB888" s="449"/>
      <c r="BC888" s="449"/>
    </row>
    <row r="889" spans="1:55" s="451" customFormat="1" ht="12" x14ac:dyDescent="0.15">
      <c r="A889" s="845"/>
      <c r="B889" s="839"/>
      <c r="H889" s="452"/>
      <c r="I889" s="452"/>
      <c r="J889" s="452"/>
      <c r="K889" s="452"/>
      <c r="N889" s="452"/>
      <c r="O889" s="452"/>
      <c r="P889" s="449"/>
      <c r="Q889" s="398"/>
      <c r="R889" s="398"/>
      <c r="S889" s="398"/>
      <c r="T889" s="398"/>
      <c r="U889" s="398"/>
      <c r="V889" s="399"/>
      <c r="W889" s="399"/>
      <c r="X889" s="399"/>
      <c r="Y889" s="399"/>
      <c r="Z889" s="399"/>
      <c r="AA889" s="399"/>
      <c r="AB889" s="399"/>
      <c r="AC889" s="399"/>
      <c r="AD889" s="399"/>
      <c r="AE889" s="399"/>
      <c r="AF889" s="449"/>
      <c r="AG889" s="449"/>
      <c r="AH889" s="449"/>
      <c r="AI889" s="449"/>
      <c r="AJ889" s="449"/>
      <c r="AK889" s="449"/>
      <c r="AL889" s="449"/>
      <c r="AM889" s="449"/>
      <c r="AN889" s="449"/>
      <c r="AO889" s="449"/>
      <c r="AP889" s="449"/>
      <c r="AQ889" s="449"/>
      <c r="AR889" s="449"/>
      <c r="AS889" s="449"/>
      <c r="AT889" s="449"/>
      <c r="AU889" s="449"/>
      <c r="AV889" s="449"/>
      <c r="AW889" s="449"/>
      <c r="AX889" s="449"/>
      <c r="AY889" s="449"/>
      <c r="AZ889" s="449"/>
      <c r="BA889" s="449"/>
      <c r="BB889" s="449"/>
      <c r="BC889" s="449"/>
    </row>
    <row r="890" spans="1:55" s="451" customFormat="1" ht="12" x14ac:dyDescent="0.15">
      <c r="A890" s="845"/>
      <c r="B890" s="839"/>
      <c r="H890" s="452"/>
      <c r="I890" s="452"/>
      <c r="J890" s="452"/>
      <c r="K890" s="452"/>
      <c r="N890" s="452"/>
      <c r="O890" s="452"/>
      <c r="P890" s="449"/>
      <c r="Q890" s="398"/>
      <c r="R890" s="398"/>
      <c r="S890" s="398"/>
      <c r="T890" s="398"/>
      <c r="U890" s="398"/>
      <c r="V890" s="399"/>
      <c r="W890" s="399"/>
      <c r="X890" s="399"/>
      <c r="Y890" s="399"/>
      <c r="Z890" s="399"/>
      <c r="AA890" s="399"/>
      <c r="AB890" s="399"/>
      <c r="AC890" s="399"/>
      <c r="AD890" s="399"/>
      <c r="AE890" s="399"/>
      <c r="AF890" s="449"/>
      <c r="AG890" s="449"/>
      <c r="AH890" s="449"/>
      <c r="AI890" s="449"/>
      <c r="AJ890" s="449"/>
      <c r="AK890" s="449"/>
      <c r="AL890" s="449"/>
      <c r="AM890" s="449"/>
      <c r="AN890" s="449"/>
      <c r="AO890" s="449"/>
      <c r="AP890" s="449"/>
      <c r="AQ890" s="449"/>
      <c r="AR890" s="449"/>
      <c r="AS890" s="449"/>
      <c r="AT890" s="449"/>
      <c r="AU890" s="449"/>
      <c r="AV890" s="449"/>
      <c r="AW890" s="449"/>
      <c r="AX890" s="449"/>
      <c r="AY890" s="449"/>
      <c r="AZ890" s="449"/>
      <c r="BA890" s="449"/>
      <c r="BB890" s="449"/>
      <c r="BC890" s="449"/>
    </row>
    <row r="891" spans="1:55" s="451" customFormat="1" ht="12" x14ac:dyDescent="0.15">
      <c r="A891" s="845"/>
      <c r="B891" s="839"/>
      <c r="H891" s="452"/>
      <c r="I891" s="452"/>
      <c r="J891" s="452"/>
      <c r="K891" s="452"/>
      <c r="N891" s="452"/>
      <c r="O891" s="452"/>
      <c r="P891" s="449"/>
      <c r="Q891" s="398"/>
      <c r="R891" s="398"/>
      <c r="S891" s="398"/>
      <c r="T891" s="398"/>
      <c r="U891" s="398"/>
      <c r="V891" s="399"/>
      <c r="W891" s="399"/>
      <c r="X891" s="399"/>
      <c r="Y891" s="399"/>
      <c r="Z891" s="399"/>
      <c r="AA891" s="399"/>
      <c r="AB891" s="399"/>
      <c r="AC891" s="399"/>
      <c r="AD891" s="399"/>
      <c r="AE891" s="399"/>
      <c r="AF891" s="449"/>
      <c r="AG891" s="449"/>
      <c r="AH891" s="449"/>
      <c r="AI891" s="449"/>
      <c r="AJ891" s="449"/>
      <c r="AK891" s="449"/>
      <c r="AL891" s="449"/>
      <c r="AM891" s="449"/>
      <c r="AN891" s="449"/>
      <c r="AO891" s="449"/>
      <c r="AP891" s="449"/>
      <c r="AQ891" s="449"/>
      <c r="AR891" s="449"/>
      <c r="AS891" s="449"/>
      <c r="AT891" s="449"/>
      <c r="AU891" s="449"/>
      <c r="AV891" s="449"/>
      <c r="AW891" s="449"/>
      <c r="AX891" s="449"/>
      <c r="AY891" s="449"/>
      <c r="AZ891" s="449"/>
      <c r="BA891" s="449"/>
      <c r="BB891" s="449"/>
      <c r="BC891" s="449"/>
    </row>
    <row r="892" spans="1:55" s="451" customFormat="1" ht="12" x14ac:dyDescent="0.15">
      <c r="A892" s="845"/>
      <c r="B892" s="839"/>
      <c r="H892" s="452"/>
      <c r="I892" s="452"/>
      <c r="J892" s="452"/>
      <c r="K892" s="452"/>
      <c r="N892" s="452"/>
      <c r="O892" s="452"/>
      <c r="P892" s="449"/>
      <c r="Q892" s="398"/>
      <c r="R892" s="398"/>
      <c r="S892" s="398"/>
      <c r="T892" s="398"/>
      <c r="U892" s="398"/>
      <c r="V892" s="399"/>
      <c r="W892" s="399"/>
      <c r="X892" s="399"/>
      <c r="Y892" s="399"/>
      <c r="Z892" s="399"/>
      <c r="AA892" s="399"/>
      <c r="AB892" s="399"/>
      <c r="AC892" s="399"/>
      <c r="AD892" s="399"/>
      <c r="AE892" s="399"/>
      <c r="AF892" s="449"/>
      <c r="AG892" s="449"/>
      <c r="AH892" s="449"/>
      <c r="AI892" s="449"/>
      <c r="AJ892" s="449"/>
      <c r="AK892" s="449"/>
      <c r="AL892" s="449"/>
      <c r="AM892" s="449"/>
      <c r="AN892" s="449"/>
      <c r="AO892" s="449"/>
      <c r="AP892" s="449"/>
      <c r="AQ892" s="449"/>
      <c r="AR892" s="449"/>
      <c r="AS892" s="449"/>
      <c r="AT892" s="449"/>
      <c r="AU892" s="449"/>
      <c r="AV892" s="449"/>
      <c r="AW892" s="449"/>
      <c r="AX892" s="449"/>
      <c r="AY892" s="449"/>
      <c r="AZ892" s="449"/>
      <c r="BA892" s="449"/>
      <c r="BB892" s="449"/>
      <c r="BC892" s="449"/>
    </row>
    <row r="893" spans="1:55" s="451" customFormat="1" ht="12" x14ac:dyDescent="0.15">
      <c r="A893" s="845"/>
      <c r="B893" s="839"/>
      <c r="H893" s="452"/>
      <c r="I893" s="452"/>
      <c r="J893" s="452"/>
      <c r="K893" s="452"/>
      <c r="N893" s="452"/>
      <c r="O893" s="452"/>
      <c r="P893" s="449"/>
      <c r="Q893" s="398"/>
      <c r="R893" s="398"/>
      <c r="S893" s="398"/>
      <c r="T893" s="398"/>
      <c r="U893" s="398"/>
      <c r="V893" s="399"/>
      <c r="W893" s="399"/>
      <c r="X893" s="399"/>
      <c r="Y893" s="399"/>
      <c r="Z893" s="399"/>
      <c r="AA893" s="399"/>
      <c r="AB893" s="399"/>
      <c r="AC893" s="399"/>
      <c r="AD893" s="399"/>
      <c r="AE893" s="399"/>
      <c r="AF893" s="449"/>
      <c r="AG893" s="449"/>
      <c r="AH893" s="449"/>
      <c r="AI893" s="449"/>
      <c r="AJ893" s="449"/>
      <c r="AK893" s="449"/>
      <c r="AL893" s="449"/>
      <c r="AM893" s="449"/>
      <c r="AN893" s="449"/>
      <c r="AO893" s="449"/>
      <c r="AP893" s="449"/>
      <c r="AQ893" s="449"/>
      <c r="AR893" s="449"/>
      <c r="AS893" s="449"/>
      <c r="AT893" s="449"/>
      <c r="AU893" s="449"/>
      <c r="AV893" s="449"/>
      <c r="AW893" s="449"/>
      <c r="AX893" s="449"/>
      <c r="AY893" s="449"/>
      <c r="AZ893" s="449"/>
      <c r="BA893" s="449"/>
      <c r="BB893" s="449"/>
      <c r="BC893" s="449"/>
    </row>
    <row r="894" spans="1:55" s="451" customFormat="1" ht="12" x14ac:dyDescent="0.15">
      <c r="A894" s="845"/>
      <c r="B894" s="839"/>
      <c r="H894" s="452"/>
      <c r="I894" s="452"/>
      <c r="J894" s="452"/>
      <c r="K894" s="452"/>
      <c r="N894" s="452"/>
      <c r="O894" s="452"/>
      <c r="P894" s="449"/>
      <c r="Q894" s="398"/>
      <c r="R894" s="398"/>
      <c r="S894" s="398"/>
      <c r="T894" s="398"/>
      <c r="U894" s="398"/>
      <c r="V894" s="399"/>
      <c r="W894" s="399"/>
      <c r="X894" s="399"/>
      <c r="Y894" s="399"/>
      <c r="Z894" s="399"/>
      <c r="AA894" s="399"/>
      <c r="AB894" s="399"/>
      <c r="AC894" s="399"/>
      <c r="AD894" s="399"/>
      <c r="AE894" s="399"/>
      <c r="AF894" s="449"/>
      <c r="AG894" s="449"/>
      <c r="AH894" s="449"/>
      <c r="AI894" s="449"/>
      <c r="AJ894" s="449"/>
      <c r="AK894" s="449"/>
      <c r="AL894" s="449"/>
      <c r="AM894" s="449"/>
      <c r="AN894" s="449"/>
      <c r="AO894" s="449"/>
      <c r="AP894" s="449"/>
      <c r="AQ894" s="449"/>
      <c r="AR894" s="449"/>
      <c r="AS894" s="449"/>
      <c r="AT894" s="449"/>
      <c r="AU894" s="449"/>
      <c r="AV894" s="449"/>
      <c r="AW894" s="449"/>
      <c r="AX894" s="449"/>
      <c r="AY894" s="449"/>
      <c r="AZ894" s="449"/>
      <c r="BA894" s="449"/>
      <c r="BB894" s="449"/>
      <c r="BC894" s="449"/>
    </row>
    <row r="895" spans="1:55" s="451" customFormat="1" ht="12" x14ac:dyDescent="0.15">
      <c r="A895" s="845"/>
      <c r="B895" s="839"/>
      <c r="H895" s="452"/>
      <c r="I895" s="452"/>
      <c r="J895" s="452"/>
      <c r="K895" s="452"/>
      <c r="N895" s="452"/>
      <c r="O895" s="452"/>
      <c r="P895" s="449"/>
      <c r="Q895" s="398"/>
      <c r="R895" s="398"/>
      <c r="S895" s="398"/>
      <c r="T895" s="398"/>
      <c r="U895" s="398"/>
      <c r="V895" s="399"/>
      <c r="W895" s="399"/>
      <c r="X895" s="399"/>
      <c r="Y895" s="399"/>
      <c r="Z895" s="399"/>
      <c r="AA895" s="399"/>
      <c r="AB895" s="399"/>
      <c r="AC895" s="399"/>
      <c r="AD895" s="399"/>
      <c r="AE895" s="399"/>
      <c r="AF895" s="449"/>
      <c r="AG895" s="449"/>
      <c r="AH895" s="449"/>
      <c r="AI895" s="449"/>
      <c r="AJ895" s="449"/>
      <c r="AK895" s="449"/>
      <c r="AL895" s="449"/>
      <c r="AM895" s="449"/>
      <c r="AN895" s="449"/>
      <c r="AO895" s="449"/>
      <c r="AP895" s="449"/>
      <c r="AQ895" s="449"/>
      <c r="AR895" s="449"/>
      <c r="AS895" s="449"/>
      <c r="AT895" s="449"/>
      <c r="AU895" s="449"/>
      <c r="AV895" s="449"/>
      <c r="AW895" s="449"/>
      <c r="AX895" s="449"/>
      <c r="AY895" s="449"/>
      <c r="AZ895" s="449"/>
      <c r="BA895" s="449"/>
      <c r="BB895" s="449"/>
      <c r="BC895" s="449"/>
    </row>
    <row r="896" spans="1:55" s="451" customFormat="1" ht="12" x14ac:dyDescent="0.15">
      <c r="A896" s="845"/>
      <c r="B896" s="839"/>
      <c r="H896" s="452"/>
      <c r="I896" s="452"/>
      <c r="J896" s="452"/>
      <c r="K896" s="452"/>
      <c r="N896" s="452"/>
      <c r="O896" s="452"/>
      <c r="P896" s="449"/>
      <c r="Q896" s="398"/>
      <c r="R896" s="398"/>
      <c r="S896" s="398"/>
      <c r="T896" s="398"/>
      <c r="U896" s="398"/>
      <c r="V896" s="399"/>
      <c r="W896" s="399"/>
      <c r="X896" s="399"/>
      <c r="Y896" s="399"/>
      <c r="Z896" s="399"/>
      <c r="AA896" s="399"/>
      <c r="AB896" s="399"/>
      <c r="AC896" s="399"/>
      <c r="AD896" s="399"/>
      <c r="AE896" s="399"/>
      <c r="AF896" s="449"/>
      <c r="AG896" s="449"/>
      <c r="AH896" s="449"/>
      <c r="AI896" s="449"/>
      <c r="AJ896" s="449"/>
      <c r="AK896" s="449"/>
      <c r="AL896" s="449"/>
      <c r="AM896" s="449"/>
      <c r="AN896" s="449"/>
      <c r="AO896" s="449"/>
      <c r="AP896" s="449"/>
      <c r="AQ896" s="449"/>
      <c r="AR896" s="449"/>
      <c r="AS896" s="449"/>
      <c r="AT896" s="449"/>
      <c r="AU896" s="449"/>
      <c r="AV896" s="449"/>
      <c r="AW896" s="449"/>
      <c r="AX896" s="449"/>
      <c r="AY896" s="449"/>
      <c r="AZ896" s="449"/>
      <c r="BA896" s="449"/>
      <c r="BB896" s="449"/>
      <c r="BC896" s="449"/>
    </row>
    <row r="897" spans="1:55" s="451" customFormat="1" ht="12" x14ac:dyDescent="0.15">
      <c r="A897" s="845"/>
      <c r="B897" s="839"/>
      <c r="H897" s="452"/>
      <c r="I897" s="452"/>
      <c r="J897" s="452"/>
      <c r="K897" s="452"/>
      <c r="N897" s="452"/>
      <c r="O897" s="452"/>
      <c r="P897" s="449"/>
      <c r="Q897" s="398"/>
      <c r="R897" s="398"/>
      <c r="S897" s="398"/>
      <c r="T897" s="398"/>
      <c r="U897" s="398"/>
      <c r="V897" s="399"/>
      <c r="W897" s="399"/>
      <c r="X897" s="399"/>
      <c r="Y897" s="399"/>
      <c r="Z897" s="399"/>
      <c r="AA897" s="399"/>
      <c r="AB897" s="399"/>
      <c r="AC897" s="399"/>
      <c r="AD897" s="399"/>
      <c r="AE897" s="399"/>
      <c r="AF897" s="449"/>
      <c r="AG897" s="449"/>
      <c r="AH897" s="449"/>
      <c r="AI897" s="449"/>
      <c r="AJ897" s="449"/>
      <c r="AK897" s="449"/>
      <c r="AL897" s="449"/>
      <c r="AM897" s="449"/>
      <c r="AN897" s="449"/>
      <c r="AO897" s="449"/>
      <c r="AP897" s="449"/>
      <c r="AQ897" s="449"/>
      <c r="AR897" s="449"/>
      <c r="AS897" s="449"/>
      <c r="AT897" s="449"/>
      <c r="AU897" s="449"/>
      <c r="AV897" s="449"/>
      <c r="AW897" s="449"/>
      <c r="AX897" s="449"/>
      <c r="AY897" s="449"/>
      <c r="AZ897" s="449"/>
      <c r="BA897" s="449"/>
      <c r="BB897" s="449"/>
      <c r="BC897" s="449"/>
    </row>
    <row r="898" spans="1:55" s="451" customFormat="1" ht="12" x14ac:dyDescent="0.15">
      <c r="A898" s="845"/>
      <c r="B898" s="839"/>
      <c r="H898" s="452"/>
      <c r="I898" s="452"/>
      <c r="J898" s="452"/>
      <c r="K898" s="452"/>
      <c r="N898" s="452"/>
      <c r="O898" s="452"/>
      <c r="P898" s="449"/>
      <c r="Q898" s="398"/>
      <c r="R898" s="398"/>
      <c r="S898" s="398"/>
      <c r="T898" s="398"/>
      <c r="U898" s="398"/>
      <c r="V898" s="399"/>
      <c r="W898" s="399"/>
      <c r="X898" s="399"/>
      <c r="Y898" s="399"/>
      <c r="Z898" s="399"/>
      <c r="AA898" s="399"/>
      <c r="AB898" s="399"/>
      <c r="AC898" s="399"/>
      <c r="AD898" s="399"/>
      <c r="AE898" s="399"/>
      <c r="AF898" s="449"/>
      <c r="AG898" s="449"/>
      <c r="AH898" s="449"/>
      <c r="AI898" s="449"/>
      <c r="AJ898" s="449"/>
      <c r="AK898" s="449"/>
      <c r="AL898" s="449"/>
      <c r="AM898" s="449"/>
      <c r="AN898" s="449"/>
      <c r="AO898" s="449"/>
      <c r="AP898" s="449"/>
      <c r="AQ898" s="449"/>
      <c r="AR898" s="449"/>
      <c r="AS898" s="449"/>
      <c r="AT898" s="449"/>
      <c r="AU898" s="449"/>
      <c r="AV898" s="449"/>
      <c r="AW898" s="449"/>
      <c r="AX898" s="449"/>
      <c r="AY898" s="449"/>
      <c r="AZ898" s="449"/>
      <c r="BA898" s="449"/>
      <c r="BB898" s="449"/>
      <c r="BC898" s="449"/>
    </row>
    <row r="899" spans="1:55" s="451" customFormat="1" ht="12" x14ac:dyDescent="0.15">
      <c r="A899" s="845"/>
      <c r="B899" s="839"/>
      <c r="H899" s="452"/>
      <c r="I899" s="452"/>
      <c r="J899" s="452"/>
      <c r="K899" s="452"/>
      <c r="N899" s="452"/>
      <c r="O899" s="452"/>
      <c r="P899" s="449"/>
      <c r="Q899" s="398"/>
      <c r="R899" s="398"/>
      <c r="S899" s="398"/>
      <c r="T899" s="398"/>
      <c r="U899" s="398"/>
      <c r="V899" s="399"/>
      <c r="W899" s="399"/>
      <c r="X899" s="399"/>
      <c r="Y899" s="399"/>
      <c r="Z899" s="399"/>
      <c r="AA899" s="399"/>
      <c r="AB899" s="399"/>
      <c r="AC899" s="399"/>
      <c r="AD899" s="399"/>
      <c r="AE899" s="399"/>
      <c r="AF899" s="449"/>
      <c r="AG899" s="449"/>
      <c r="AH899" s="449"/>
      <c r="AI899" s="449"/>
      <c r="AJ899" s="449"/>
      <c r="AK899" s="449"/>
      <c r="AL899" s="449"/>
      <c r="AM899" s="449"/>
      <c r="AN899" s="449"/>
      <c r="AO899" s="449"/>
      <c r="AP899" s="449"/>
      <c r="AQ899" s="449"/>
      <c r="AR899" s="449"/>
      <c r="AS899" s="449"/>
      <c r="AT899" s="449"/>
      <c r="AU899" s="449"/>
      <c r="AV899" s="449"/>
      <c r="AW899" s="449"/>
      <c r="AX899" s="449"/>
      <c r="AY899" s="449"/>
      <c r="AZ899" s="449"/>
      <c r="BA899" s="449"/>
      <c r="BB899" s="449"/>
      <c r="BC899" s="449"/>
    </row>
    <row r="900" spans="1:55" s="451" customFormat="1" ht="12" x14ac:dyDescent="0.15">
      <c r="A900" s="845"/>
      <c r="B900" s="839"/>
      <c r="H900" s="452"/>
      <c r="I900" s="452"/>
      <c r="J900" s="452"/>
      <c r="K900" s="452"/>
      <c r="N900" s="452"/>
      <c r="O900" s="452"/>
      <c r="P900" s="449"/>
      <c r="Q900" s="398"/>
      <c r="R900" s="398"/>
      <c r="S900" s="398"/>
      <c r="T900" s="398"/>
      <c r="U900" s="398"/>
      <c r="V900" s="399"/>
      <c r="W900" s="399"/>
      <c r="X900" s="399"/>
      <c r="Y900" s="399"/>
      <c r="Z900" s="399"/>
      <c r="AA900" s="399"/>
      <c r="AB900" s="399"/>
      <c r="AC900" s="399"/>
      <c r="AD900" s="399"/>
      <c r="AE900" s="399"/>
      <c r="AF900" s="449"/>
      <c r="AG900" s="449"/>
      <c r="AH900" s="449"/>
      <c r="AI900" s="449"/>
      <c r="AJ900" s="449"/>
      <c r="AK900" s="449"/>
      <c r="AL900" s="449"/>
      <c r="AM900" s="449"/>
      <c r="AN900" s="449"/>
      <c r="AO900" s="449"/>
      <c r="AP900" s="449"/>
      <c r="AQ900" s="449"/>
      <c r="AR900" s="449"/>
      <c r="AS900" s="449"/>
      <c r="AT900" s="449"/>
      <c r="AU900" s="449"/>
      <c r="AV900" s="449"/>
      <c r="AW900" s="449"/>
      <c r="AX900" s="449"/>
      <c r="AY900" s="449"/>
      <c r="AZ900" s="449"/>
      <c r="BA900" s="449"/>
      <c r="BB900" s="449"/>
      <c r="BC900" s="449"/>
    </row>
    <row r="901" spans="1:55" s="451" customFormat="1" ht="12" x14ac:dyDescent="0.15">
      <c r="A901" s="845"/>
      <c r="B901" s="839"/>
      <c r="H901" s="452"/>
      <c r="I901" s="452"/>
      <c r="J901" s="452"/>
      <c r="K901" s="452"/>
      <c r="N901" s="452"/>
      <c r="O901" s="452"/>
      <c r="P901" s="449"/>
      <c r="Q901" s="398"/>
      <c r="R901" s="398"/>
      <c r="S901" s="398"/>
      <c r="T901" s="398"/>
      <c r="U901" s="398"/>
      <c r="V901" s="399"/>
      <c r="W901" s="399"/>
      <c r="X901" s="399"/>
      <c r="Y901" s="399"/>
      <c r="Z901" s="399"/>
      <c r="AA901" s="399"/>
      <c r="AB901" s="399"/>
      <c r="AC901" s="399"/>
      <c r="AD901" s="399"/>
      <c r="AE901" s="399"/>
      <c r="AF901" s="449"/>
      <c r="AG901" s="449"/>
      <c r="AH901" s="449"/>
      <c r="AI901" s="449"/>
      <c r="AJ901" s="449"/>
      <c r="AK901" s="449"/>
      <c r="AL901" s="449"/>
      <c r="AM901" s="449"/>
      <c r="AN901" s="449"/>
      <c r="AO901" s="449"/>
      <c r="AP901" s="449"/>
      <c r="AQ901" s="449"/>
      <c r="AR901" s="449"/>
      <c r="AS901" s="449"/>
      <c r="AT901" s="449"/>
      <c r="AU901" s="449"/>
      <c r="AV901" s="449"/>
      <c r="AW901" s="449"/>
      <c r="AX901" s="449"/>
      <c r="AY901" s="449"/>
      <c r="AZ901" s="449"/>
      <c r="BA901" s="449"/>
      <c r="BB901" s="449"/>
      <c r="BC901" s="449"/>
    </row>
    <row r="902" spans="1:55" s="451" customFormat="1" ht="12" x14ac:dyDescent="0.15">
      <c r="A902" s="845"/>
      <c r="B902" s="839"/>
      <c r="H902" s="452"/>
      <c r="I902" s="452"/>
      <c r="J902" s="452"/>
      <c r="K902" s="452"/>
      <c r="N902" s="452"/>
      <c r="O902" s="452"/>
      <c r="P902" s="449"/>
      <c r="Q902" s="398"/>
      <c r="R902" s="398"/>
      <c r="S902" s="398"/>
      <c r="T902" s="398"/>
      <c r="U902" s="398"/>
      <c r="V902" s="399"/>
      <c r="W902" s="399"/>
      <c r="X902" s="399"/>
      <c r="Y902" s="399"/>
      <c r="Z902" s="399"/>
      <c r="AA902" s="399"/>
      <c r="AB902" s="399"/>
      <c r="AC902" s="399"/>
      <c r="AD902" s="399"/>
      <c r="AE902" s="399"/>
      <c r="AF902" s="449"/>
      <c r="AG902" s="449"/>
      <c r="AH902" s="449"/>
      <c r="AI902" s="449"/>
      <c r="AJ902" s="449"/>
      <c r="AK902" s="449"/>
      <c r="AL902" s="449"/>
      <c r="AM902" s="449"/>
      <c r="AN902" s="449"/>
      <c r="AO902" s="449"/>
      <c r="AP902" s="449"/>
      <c r="AQ902" s="449"/>
      <c r="AR902" s="449"/>
      <c r="AS902" s="449"/>
      <c r="AT902" s="449"/>
      <c r="AU902" s="449"/>
      <c r="AV902" s="449"/>
      <c r="AW902" s="449"/>
      <c r="AX902" s="449"/>
      <c r="AY902" s="449"/>
      <c r="AZ902" s="449"/>
      <c r="BA902" s="449"/>
      <c r="BB902" s="449"/>
      <c r="BC902" s="449"/>
    </row>
    <row r="903" spans="1:55" s="451" customFormat="1" ht="12" x14ac:dyDescent="0.15">
      <c r="A903" s="845"/>
      <c r="B903" s="839"/>
      <c r="H903" s="452"/>
      <c r="I903" s="452"/>
      <c r="J903" s="452"/>
      <c r="K903" s="452"/>
      <c r="N903" s="452"/>
      <c r="O903" s="452"/>
      <c r="P903" s="449"/>
      <c r="Q903" s="398"/>
      <c r="R903" s="398"/>
      <c r="S903" s="398"/>
      <c r="T903" s="398"/>
      <c r="U903" s="398"/>
      <c r="V903" s="399"/>
      <c r="W903" s="399"/>
      <c r="X903" s="399"/>
      <c r="Y903" s="399"/>
      <c r="Z903" s="399"/>
      <c r="AA903" s="399"/>
      <c r="AB903" s="399"/>
      <c r="AC903" s="399"/>
      <c r="AD903" s="399"/>
      <c r="AE903" s="399"/>
      <c r="AF903" s="449"/>
      <c r="AG903" s="449"/>
      <c r="AH903" s="449"/>
      <c r="AI903" s="449"/>
      <c r="AJ903" s="449"/>
      <c r="AK903" s="449"/>
      <c r="AL903" s="449"/>
      <c r="AM903" s="449"/>
      <c r="AN903" s="449"/>
      <c r="AO903" s="449"/>
      <c r="AP903" s="449"/>
      <c r="AQ903" s="449"/>
      <c r="AR903" s="449"/>
      <c r="AS903" s="449"/>
      <c r="AT903" s="449"/>
      <c r="AU903" s="449"/>
      <c r="AV903" s="449"/>
      <c r="AW903" s="449"/>
      <c r="AX903" s="449"/>
      <c r="AY903" s="449"/>
      <c r="AZ903" s="449"/>
      <c r="BA903" s="449"/>
      <c r="BB903" s="449"/>
      <c r="BC903" s="449"/>
    </row>
    <row r="904" spans="1:55" s="451" customFormat="1" ht="12" x14ac:dyDescent="0.15">
      <c r="A904" s="845"/>
      <c r="B904" s="839"/>
      <c r="H904" s="452"/>
      <c r="I904" s="452"/>
      <c r="J904" s="452"/>
      <c r="K904" s="452"/>
      <c r="N904" s="452"/>
      <c r="O904" s="452"/>
      <c r="P904" s="449"/>
      <c r="Q904" s="398"/>
      <c r="R904" s="398"/>
      <c r="S904" s="398"/>
      <c r="T904" s="398"/>
      <c r="U904" s="398"/>
      <c r="V904" s="399"/>
      <c r="W904" s="399"/>
      <c r="X904" s="399"/>
      <c r="Y904" s="399"/>
      <c r="Z904" s="399"/>
      <c r="AA904" s="399"/>
      <c r="AB904" s="399"/>
      <c r="AC904" s="399"/>
      <c r="AD904" s="399"/>
      <c r="AE904" s="399"/>
      <c r="AF904" s="449"/>
      <c r="AG904" s="449"/>
      <c r="AH904" s="449"/>
      <c r="AI904" s="449"/>
      <c r="AJ904" s="449"/>
      <c r="AK904" s="449"/>
      <c r="AL904" s="449"/>
      <c r="AM904" s="449"/>
      <c r="AN904" s="449"/>
      <c r="AO904" s="449"/>
      <c r="AP904" s="449"/>
      <c r="AQ904" s="449"/>
      <c r="AR904" s="449"/>
      <c r="AS904" s="449"/>
      <c r="AT904" s="449"/>
      <c r="AU904" s="449"/>
      <c r="AV904" s="449"/>
      <c r="AW904" s="449"/>
      <c r="AX904" s="449"/>
      <c r="AY904" s="449"/>
      <c r="AZ904" s="449"/>
      <c r="BA904" s="449"/>
      <c r="BB904" s="449"/>
      <c r="BC904" s="449"/>
    </row>
    <row r="905" spans="1:55" s="451" customFormat="1" ht="12" x14ac:dyDescent="0.15">
      <c r="A905" s="845"/>
      <c r="B905" s="839"/>
      <c r="H905" s="452"/>
      <c r="I905" s="452"/>
      <c r="J905" s="452"/>
      <c r="K905" s="452"/>
      <c r="N905" s="452"/>
      <c r="O905" s="452"/>
      <c r="P905" s="449"/>
      <c r="Q905" s="398"/>
      <c r="R905" s="398"/>
      <c r="S905" s="398"/>
      <c r="T905" s="398"/>
      <c r="U905" s="398"/>
      <c r="V905" s="399"/>
      <c r="W905" s="399"/>
      <c r="X905" s="399"/>
      <c r="Y905" s="399"/>
      <c r="Z905" s="399"/>
      <c r="AA905" s="399"/>
      <c r="AB905" s="399"/>
      <c r="AC905" s="399"/>
      <c r="AD905" s="399"/>
      <c r="AE905" s="399"/>
      <c r="AF905" s="449"/>
      <c r="AG905" s="449"/>
      <c r="AH905" s="449"/>
      <c r="AI905" s="449"/>
      <c r="AJ905" s="449"/>
      <c r="AK905" s="449"/>
      <c r="AL905" s="449"/>
      <c r="AM905" s="449"/>
      <c r="AN905" s="449"/>
      <c r="AO905" s="449"/>
      <c r="AP905" s="449"/>
      <c r="AQ905" s="449"/>
      <c r="AR905" s="449"/>
      <c r="AS905" s="449"/>
      <c r="AT905" s="449"/>
      <c r="AU905" s="449"/>
      <c r="AV905" s="449"/>
      <c r="AW905" s="449"/>
      <c r="AX905" s="449"/>
      <c r="AY905" s="449"/>
      <c r="AZ905" s="449"/>
      <c r="BA905" s="449"/>
      <c r="BB905" s="449"/>
      <c r="BC905" s="449"/>
    </row>
    <row r="906" spans="1:55" s="451" customFormat="1" ht="12" x14ac:dyDescent="0.15">
      <c r="A906" s="845"/>
      <c r="B906" s="839"/>
      <c r="H906" s="452"/>
      <c r="I906" s="452"/>
      <c r="J906" s="452"/>
      <c r="K906" s="452"/>
      <c r="N906" s="452"/>
      <c r="O906" s="452"/>
      <c r="P906" s="449"/>
      <c r="Q906" s="398"/>
      <c r="R906" s="398"/>
      <c r="S906" s="398"/>
      <c r="T906" s="398"/>
      <c r="U906" s="398"/>
      <c r="V906" s="399"/>
      <c r="W906" s="399"/>
      <c r="X906" s="399"/>
      <c r="Y906" s="399"/>
      <c r="Z906" s="399"/>
      <c r="AA906" s="399"/>
      <c r="AB906" s="399"/>
      <c r="AC906" s="399"/>
      <c r="AD906" s="399"/>
      <c r="AE906" s="399"/>
      <c r="AF906" s="449"/>
      <c r="AG906" s="449"/>
      <c r="AH906" s="449"/>
      <c r="AI906" s="449"/>
      <c r="AJ906" s="449"/>
      <c r="AK906" s="449"/>
      <c r="AL906" s="449"/>
      <c r="AM906" s="449"/>
      <c r="AN906" s="449"/>
      <c r="AO906" s="449"/>
      <c r="AP906" s="449"/>
      <c r="AQ906" s="449"/>
      <c r="AR906" s="449"/>
      <c r="AS906" s="449"/>
      <c r="AT906" s="449"/>
      <c r="AU906" s="449"/>
      <c r="AV906" s="449"/>
      <c r="AW906" s="449"/>
      <c r="AX906" s="449"/>
      <c r="AY906" s="449"/>
      <c r="AZ906" s="449"/>
      <c r="BA906" s="449"/>
      <c r="BB906" s="449"/>
      <c r="BC906" s="449"/>
    </row>
    <row r="907" spans="1:55" s="451" customFormat="1" ht="12" x14ac:dyDescent="0.15">
      <c r="A907" s="845"/>
      <c r="B907" s="839"/>
      <c r="H907" s="452"/>
      <c r="I907" s="452"/>
      <c r="J907" s="452"/>
      <c r="K907" s="452"/>
      <c r="N907" s="452"/>
      <c r="O907" s="452"/>
      <c r="P907" s="449"/>
      <c r="Q907" s="398"/>
      <c r="R907" s="398"/>
      <c r="S907" s="398"/>
      <c r="T907" s="398"/>
      <c r="U907" s="398"/>
      <c r="V907" s="399"/>
      <c r="W907" s="399"/>
      <c r="X907" s="399"/>
      <c r="Y907" s="399"/>
      <c r="Z907" s="399"/>
      <c r="AA907" s="399"/>
      <c r="AB907" s="399"/>
      <c r="AC907" s="399"/>
      <c r="AD907" s="399"/>
      <c r="AE907" s="399"/>
      <c r="AF907" s="449"/>
      <c r="AG907" s="449"/>
      <c r="AH907" s="449"/>
      <c r="AI907" s="449"/>
      <c r="AJ907" s="449"/>
      <c r="AK907" s="449"/>
      <c r="AL907" s="449"/>
      <c r="AM907" s="449"/>
      <c r="AN907" s="449"/>
      <c r="AO907" s="449"/>
      <c r="AP907" s="449"/>
      <c r="AQ907" s="449"/>
      <c r="AR907" s="449"/>
      <c r="AS907" s="449"/>
      <c r="AT907" s="449"/>
      <c r="AU907" s="449"/>
      <c r="AV907" s="449"/>
      <c r="AW907" s="449"/>
      <c r="AX907" s="449"/>
      <c r="AY907" s="449"/>
      <c r="AZ907" s="449"/>
      <c r="BA907" s="449"/>
      <c r="BB907" s="449"/>
      <c r="BC907" s="449"/>
    </row>
    <row r="908" spans="1:55" s="451" customFormat="1" ht="12" x14ac:dyDescent="0.15">
      <c r="A908" s="845"/>
      <c r="B908" s="839"/>
      <c r="H908" s="452"/>
      <c r="I908" s="452"/>
      <c r="J908" s="452"/>
      <c r="K908" s="452"/>
      <c r="N908" s="452"/>
      <c r="O908" s="452"/>
      <c r="P908" s="449"/>
      <c r="Q908" s="398"/>
      <c r="R908" s="398"/>
      <c r="S908" s="398"/>
      <c r="T908" s="398"/>
      <c r="U908" s="398"/>
      <c r="V908" s="399"/>
      <c r="W908" s="399"/>
      <c r="X908" s="399"/>
      <c r="Y908" s="399"/>
      <c r="Z908" s="399"/>
      <c r="AA908" s="399"/>
      <c r="AB908" s="399"/>
      <c r="AC908" s="399"/>
      <c r="AD908" s="399"/>
      <c r="AE908" s="399"/>
      <c r="AF908" s="449"/>
      <c r="AG908" s="449"/>
      <c r="AH908" s="449"/>
      <c r="AI908" s="449"/>
      <c r="AJ908" s="449"/>
      <c r="AK908" s="449"/>
      <c r="AL908" s="449"/>
      <c r="AM908" s="449"/>
      <c r="AN908" s="449"/>
      <c r="AO908" s="449"/>
      <c r="AP908" s="449"/>
      <c r="AQ908" s="449"/>
      <c r="AR908" s="449"/>
      <c r="AS908" s="449"/>
      <c r="AT908" s="449"/>
      <c r="AU908" s="449"/>
      <c r="AV908" s="449"/>
      <c r="AW908" s="449"/>
      <c r="AX908" s="449"/>
      <c r="AY908" s="449"/>
      <c r="AZ908" s="449"/>
      <c r="BA908" s="449"/>
      <c r="BB908" s="449"/>
      <c r="BC908" s="449"/>
    </row>
    <row r="909" spans="1:55" s="451" customFormat="1" ht="12" x14ac:dyDescent="0.15">
      <c r="A909" s="845"/>
      <c r="B909" s="839"/>
      <c r="H909" s="452"/>
      <c r="I909" s="452"/>
      <c r="J909" s="452"/>
      <c r="K909" s="452"/>
      <c r="N909" s="452"/>
      <c r="O909" s="452"/>
      <c r="P909" s="449"/>
      <c r="Q909" s="398"/>
      <c r="R909" s="398"/>
      <c r="S909" s="398"/>
      <c r="T909" s="398"/>
      <c r="U909" s="398"/>
      <c r="V909" s="399"/>
      <c r="W909" s="399"/>
      <c r="X909" s="399"/>
      <c r="Y909" s="399"/>
      <c r="Z909" s="399"/>
      <c r="AA909" s="399"/>
      <c r="AB909" s="399"/>
      <c r="AC909" s="399"/>
      <c r="AD909" s="399"/>
      <c r="AE909" s="399"/>
      <c r="AF909" s="449"/>
      <c r="AG909" s="449"/>
      <c r="AH909" s="449"/>
      <c r="AI909" s="449"/>
      <c r="AJ909" s="449"/>
      <c r="AK909" s="449"/>
      <c r="AL909" s="449"/>
      <c r="AM909" s="449"/>
      <c r="AN909" s="449"/>
      <c r="AO909" s="449"/>
      <c r="AP909" s="449"/>
      <c r="AQ909" s="449"/>
      <c r="AR909" s="449"/>
      <c r="AS909" s="449"/>
      <c r="AT909" s="449"/>
      <c r="AU909" s="449"/>
      <c r="AV909" s="449"/>
      <c r="AW909" s="449"/>
      <c r="AX909" s="449"/>
      <c r="AY909" s="449"/>
      <c r="AZ909" s="449"/>
      <c r="BA909" s="449"/>
      <c r="BB909" s="449"/>
      <c r="BC909" s="449"/>
    </row>
    <row r="910" spans="1:55" s="451" customFormat="1" ht="12" x14ac:dyDescent="0.15">
      <c r="A910" s="845"/>
      <c r="B910" s="839"/>
      <c r="H910" s="452"/>
      <c r="I910" s="452"/>
      <c r="J910" s="452"/>
      <c r="K910" s="452"/>
      <c r="N910" s="452"/>
      <c r="O910" s="452"/>
      <c r="P910" s="449"/>
      <c r="Q910" s="398"/>
      <c r="R910" s="398"/>
      <c r="S910" s="398"/>
      <c r="T910" s="398"/>
      <c r="U910" s="398"/>
      <c r="V910" s="399"/>
      <c r="W910" s="399"/>
      <c r="X910" s="399"/>
      <c r="Y910" s="399"/>
      <c r="Z910" s="399"/>
      <c r="AA910" s="399"/>
      <c r="AB910" s="399"/>
      <c r="AC910" s="399"/>
      <c r="AD910" s="399"/>
      <c r="AE910" s="399"/>
      <c r="AF910" s="449"/>
      <c r="AG910" s="449"/>
      <c r="AH910" s="449"/>
      <c r="AI910" s="449"/>
      <c r="AJ910" s="449"/>
      <c r="AK910" s="449"/>
      <c r="AL910" s="449"/>
      <c r="AM910" s="449"/>
      <c r="AN910" s="449"/>
      <c r="AO910" s="449"/>
      <c r="AP910" s="449"/>
      <c r="AQ910" s="449"/>
      <c r="AR910" s="449"/>
      <c r="AS910" s="449"/>
      <c r="AT910" s="449"/>
      <c r="AU910" s="449"/>
      <c r="AV910" s="449"/>
      <c r="AW910" s="449"/>
      <c r="AX910" s="449"/>
      <c r="AY910" s="449"/>
      <c r="AZ910" s="449"/>
      <c r="BA910" s="449"/>
      <c r="BB910" s="449"/>
      <c r="BC910" s="449"/>
    </row>
    <row r="911" spans="1:55" s="451" customFormat="1" ht="12" x14ac:dyDescent="0.15">
      <c r="A911" s="845"/>
      <c r="B911" s="839"/>
      <c r="H911" s="452"/>
      <c r="I911" s="452"/>
      <c r="J911" s="452"/>
      <c r="K911" s="452"/>
      <c r="N911" s="452"/>
      <c r="O911" s="452"/>
      <c r="P911" s="449"/>
      <c r="Q911" s="398"/>
      <c r="R911" s="398"/>
      <c r="S911" s="398"/>
      <c r="T911" s="398"/>
      <c r="U911" s="398"/>
      <c r="V911" s="399"/>
      <c r="W911" s="399"/>
      <c r="X911" s="399"/>
      <c r="Y911" s="399"/>
      <c r="Z911" s="399"/>
      <c r="AA911" s="399"/>
      <c r="AB911" s="399"/>
      <c r="AC911" s="399"/>
      <c r="AD911" s="399"/>
      <c r="AE911" s="399"/>
      <c r="AF911" s="449"/>
      <c r="AG911" s="449"/>
      <c r="AH911" s="449"/>
      <c r="AI911" s="449"/>
      <c r="AJ911" s="449"/>
      <c r="AK911" s="449"/>
      <c r="AL911" s="449"/>
      <c r="AM911" s="449"/>
      <c r="AN911" s="449"/>
      <c r="AO911" s="449"/>
      <c r="AP911" s="449"/>
      <c r="AQ911" s="449"/>
      <c r="AR911" s="449"/>
      <c r="AS911" s="449"/>
      <c r="AT911" s="449"/>
      <c r="AU911" s="449"/>
      <c r="AV911" s="449"/>
      <c r="AW911" s="449"/>
      <c r="AX911" s="449"/>
      <c r="AY911" s="449"/>
      <c r="AZ911" s="449"/>
      <c r="BA911" s="449"/>
      <c r="BB911" s="449"/>
      <c r="BC911" s="449"/>
    </row>
    <row r="912" spans="1:55" s="451" customFormat="1" ht="12" x14ac:dyDescent="0.15">
      <c r="A912" s="845"/>
      <c r="B912" s="839"/>
      <c r="H912" s="452"/>
      <c r="I912" s="452"/>
      <c r="J912" s="452"/>
      <c r="K912" s="452"/>
      <c r="N912" s="452"/>
      <c r="O912" s="452"/>
      <c r="P912" s="449"/>
      <c r="Q912" s="398"/>
      <c r="R912" s="398"/>
      <c r="S912" s="398"/>
      <c r="T912" s="398"/>
      <c r="U912" s="398"/>
      <c r="V912" s="399"/>
      <c r="W912" s="399"/>
      <c r="X912" s="399"/>
      <c r="Y912" s="399"/>
      <c r="Z912" s="399"/>
      <c r="AA912" s="399"/>
      <c r="AB912" s="399"/>
      <c r="AC912" s="399"/>
      <c r="AD912" s="399"/>
      <c r="AE912" s="399"/>
      <c r="AF912" s="449"/>
      <c r="AG912" s="449"/>
      <c r="AH912" s="449"/>
      <c r="AI912" s="449"/>
      <c r="AJ912" s="449"/>
      <c r="AK912" s="449"/>
      <c r="AL912" s="449"/>
      <c r="AM912" s="449"/>
      <c r="AN912" s="449"/>
      <c r="AO912" s="449"/>
      <c r="AP912" s="449"/>
      <c r="AQ912" s="449"/>
      <c r="AR912" s="449"/>
      <c r="AS912" s="449"/>
      <c r="AT912" s="449"/>
      <c r="AU912" s="449"/>
      <c r="AV912" s="449"/>
      <c r="AW912" s="449"/>
      <c r="AX912" s="449"/>
      <c r="AY912" s="449"/>
      <c r="AZ912" s="449"/>
      <c r="BA912" s="449"/>
      <c r="BB912" s="449"/>
      <c r="BC912" s="449"/>
    </row>
    <row r="913" spans="1:55" s="451" customFormat="1" ht="12" x14ac:dyDescent="0.15">
      <c r="A913" s="845"/>
      <c r="B913" s="839"/>
      <c r="H913" s="452"/>
      <c r="I913" s="452"/>
      <c r="J913" s="452"/>
      <c r="K913" s="452"/>
      <c r="N913" s="452"/>
      <c r="O913" s="452"/>
      <c r="P913" s="449"/>
      <c r="Q913" s="398"/>
      <c r="R913" s="398"/>
      <c r="S913" s="398"/>
      <c r="T913" s="398"/>
      <c r="U913" s="398"/>
      <c r="V913" s="399"/>
      <c r="W913" s="399"/>
      <c r="X913" s="399"/>
      <c r="Y913" s="399"/>
      <c r="Z913" s="399"/>
      <c r="AA913" s="399"/>
      <c r="AB913" s="399"/>
      <c r="AC913" s="399"/>
      <c r="AD913" s="399"/>
      <c r="AE913" s="399"/>
      <c r="AF913" s="449"/>
      <c r="AG913" s="449"/>
      <c r="AH913" s="449"/>
      <c r="AI913" s="449"/>
      <c r="AJ913" s="449"/>
      <c r="AK913" s="449"/>
      <c r="AL913" s="449"/>
      <c r="AM913" s="449"/>
      <c r="AN913" s="449"/>
      <c r="AO913" s="449"/>
      <c r="AP913" s="449"/>
      <c r="AQ913" s="449"/>
      <c r="AR913" s="449"/>
      <c r="AS913" s="449"/>
      <c r="AT913" s="449"/>
      <c r="AU913" s="449"/>
      <c r="AV913" s="449"/>
      <c r="AW913" s="449"/>
      <c r="AX913" s="449"/>
      <c r="AY913" s="449"/>
      <c r="AZ913" s="449"/>
      <c r="BA913" s="449"/>
      <c r="BB913" s="449"/>
      <c r="BC913" s="449"/>
    </row>
    <row r="914" spans="1:55" s="451" customFormat="1" ht="12" x14ac:dyDescent="0.15">
      <c r="A914" s="845"/>
      <c r="B914" s="839"/>
      <c r="H914" s="452"/>
      <c r="I914" s="452"/>
      <c r="J914" s="452"/>
      <c r="K914" s="452"/>
      <c r="N914" s="452"/>
      <c r="O914" s="452"/>
      <c r="P914" s="449"/>
      <c r="Q914" s="398"/>
      <c r="R914" s="398"/>
      <c r="S914" s="398"/>
      <c r="T914" s="398"/>
      <c r="U914" s="398"/>
      <c r="V914" s="399"/>
      <c r="W914" s="399"/>
      <c r="X914" s="399"/>
      <c r="Y914" s="399"/>
      <c r="Z914" s="399"/>
      <c r="AA914" s="399"/>
      <c r="AB914" s="399"/>
      <c r="AC914" s="399"/>
      <c r="AD914" s="399"/>
      <c r="AE914" s="399"/>
      <c r="AF914" s="449"/>
      <c r="AG914" s="449"/>
      <c r="AH914" s="449"/>
      <c r="AI914" s="449"/>
      <c r="AJ914" s="449"/>
      <c r="AK914" s="449"/>
      <c r="AL914" s="449"/>
      <c r="AM914" s="449"/>
      <c r="AN914" s="449"/>
      <c r="AO914" s="449"/>
      <c r="AP914" s="449"/>
      <c r="AQ914" s="449"/>
      <c r="AR914" s="449"/>
      <c r="AS914" s="449"/>
      <c r="AT914" s="449"/>
      <c r="AU914" s="449"/>
      <c r="AV914" s="449"/>
      <c r="AW914" s="449"/>
      <c r="AX914" s="449"/>
      <c r="AY914" s="449"/>
      <c r="AZ914" s="449"/>
      <c r="BA914" s="449"/>
      <c r="BB914" s="449"/>
      <c r="BC914" s="449"/>
    </row>
    <row r="915" spans="1:55" s="451" customFormat="1" ht="12" x14ac:dyDescent="0.15">
      <c r="A915" s="845"/>
      <c r="B915" s="839"/>
      <c r="H915" s="452"/>
      <c r="I915" s="452"/>
      <c r="J915" s="452"/>
      <c r="K915" s="452"/>
      <c r="N915" s="452"/>
      <c r="O915" s="452"/>
      <c r="P915" s="449"/>
      <c r="Q915" s="398"/>
      <c r="R915" s="398"/>
      <c r="S915" s="398"/>
      <c r="T915" s="398"/>
      <c r="U915" s="398"/>
      <c r="V915" s="399"/>
      <c r="W915" s="399"/>
      <c r="X915" s="399"/>
      <c r="Y915" s="399"/>
      <c r="Z915" s="399"/>
      <c r="AA915" s="399"/>
      <c r="AB915" s="399"/>
      <c r="AC915" s="399"/>
      <c r="AD915" s="399"/>
      <c r="AE915" s="399"/>
      <c r="AF915" s="449"/>
      <c r="AG915" s="449"/>
      <c r="AH915" s="449"/>
      <c r="AI915" s="449"/>
      <c r="AJ915" s="449"/>
      <c r="AK915" s="449"/>
      <c r="AL915" s="449"/>
      <c r="AM915" s="449"/>
      <c r="AN915" s="449"/>
      <c r="AO915" s="449"/>
      <c r="AP915" s="449"/>
      <c r="AQ915" s="449"/>
      <c r="AR915" s="449"/>
      <c r="AS915" s="449"/>
      <c r="AT915" s="449"/>
      <c r="AU915" s="449"/>
      <c r="AV915" s="449"/>
      <c r="AW915" s="449"/>
      <c r="AX915" s="449"/>
      <c r="AY915" s="449"/>
      <c r="AZ915" s="449"/>
      <c r="BA915" s="449"/>
      <c r="BB915" s="449"/>
      <c r="BC915" s="449"/>
    </row>
    <row r="916" spans="1:55" s="451" customFormat="1" ht="12" x14ac:dyDescent="0.15">
      <c r="A916" s="845"/>
      <c r="B916" s="839"/>
      <c r="H916" s="452"/>
      <c r="I916" s="452"/>
      <c r="J916" s="452"/>
      <c r="K916" s="452"/>
      <c r="N916" s="452"/>
      <c r="O916" s="452"/>
      <c r="P916" s="449"/>
      <c r="Q916" s="398"/>
      <c r="R916" s="398"/>
      <c r="S916" s="398"/>
      <c r="T916" s="398"/>
      <c r="U916" s="398"/>
      <c r="V916" s="399"/>
      <c r="W916" s="399"/>
      <c r="X916" s="399"/>
      <c r="Y916" s="399"/>
      <c r="Z916" s="399"/>
      <c r="AA916" s="399"/>
      <c r="AB916" s="399"/>
      <c r="AC916" s="399"/>
      <c r="AD916" s="399"/>
      <c r="AE916" s="399"/>
      <c r="AF916" s="449"/>
      <c r="AG916" s="449"/>
      <c r="AH916" s="449"/>
      <c r="AI916" s="449"/>
      <c r="AJ916" s="449"/>
      <c r="AK916" s="449"/>
      <c r="AL916" s="449"/>
      <c r="AM916" s="449"/>
      <c r="AN916" s="449"/>
      <c r="AO916" s="449"/>
      <c r="AP916" s="449"/>
      <c r="AQ916" s="449"/>
      <c r="AR916" s="449"/>
      <c r="AS916" s="449"/>
      <c r="AT916" s="449"/>
      <c r="AU916" s="449"/>
      <c r="AV916" s="449"/>
      <c r="AW916" s="449"/>
      <c r="AX916" s="449"/>
      <c r="AY916" s="449"/>
      <c r="AZ916" s="449"/>
      <c r="BA916" s="449"/>
      <c r="BB916" s="449"/>
      <c r="BC916" s="449"/>
    </row>
    <row r="917" spans="1:55" s="451" customFormat="1" ht="12" x14ac:dyDescent="0.15">
      <c r="A917" s="845"/>
      <c r="B917" s="839"/>
      <c r="H917" s="452"/>
      <c r="I917" s="452"/>
      <c r="J917" s="452"/>
      <c r="K917" s="452"/>
      <c r="N917" s="452"/>
      <c r="O917" s="452"/>
      <c r="P917" s="449"/>
      <c r="Q917" s="398"/>
      <c r="R917" s="398"/>
      <c r="S917" s="398"/>
      <c r="T917" s="398"/>
      <c r="U917" s="398"/>
      <c r="V917" s="399"/>
      <c r="W917" s="399"/>
      <c r="X917" s="399"/>
      <c r="Y917" s="399"/>
      <c r="Z917" s="399"/>
      <c r="AA917" s="399"/>
      <c r="AB917" s="399"/>
      <c r="AC917" s="399"/>
      <c r="AD917" s="399"/>
      <c r="AE917" s="399"/>
      <c r="AF917" s="449"/>
      <c r="AG917" s="449"/>
      <c r="AH917" s="449"/>
      <c r="AI917" s="449"/>
      <c r="AJ917" s="449"/>
      <c r="AK917" s="449"/>
      <c r="AL917" s="449"/>
      <c r="AM917" s="449"/>
      <c r="AN917" s="449"/>
      <c r="AO917" s="449"/>
      <c r="AP917" s="449"/>
      <c r="AQ917" s="449"/>
      <c r="AR917" s="449"/>
      <c r="AS917" s="449"/>
      <c r="AT917" s="449"/>
      <c r="AU917" s="449"/>
      <c r="AV917" s="449"/>
      <c r="AW917" s="449"/>
      <c r="AX917" s="449"/>
      <c r="AY917" s="449"/>
      <c r="AZ917" s="449"/>
      <c r="BA917" s="449"/>
      <c r="BB917" s="449"/>
      <c r="BC917" s="449"/>
    </row>
    <row r="918" spans="1:55" s="451" customFormat="1" ht="12" x14ac:dyDescent="0.15">
      <c r="A918" s="845"/>
      <c r="B918" s="839"/>
      <c r="H918" s="452"/>
      <c r="I918" s="452"/>
      <c r="J918" s="452"/>
      <c r="K918" s="452"/>
      <c r="N918" s="452"/>
      <c r="O918" s="452"/>
      <c r="P918" s="449"/>
      <c r="Q918" s="398"/>
      <c r="R918" s="398"/>
      <c r="S918" s="398"/>
      <c r="T918" s="398"/>
      <c r="U918" s="398"/>
      <c r="V918" s="399"/>
      <c r="W918" s="399"/>
      <c r="X918" s="399"/>
      <c r="Y918" s="399"/>
      <c r="Z918" s="399"/>
      <c r="AA918" s="399"/>
      <c r="AB918" s="399"/>
      <c r="AC918" s="399"/>
      <c r="AD918" s="399"/>
      <c r="AE918" s="399"/>
      <c r="AF918" s="449"/>
      <c r="AG918" s="449"/>
      <c r="AH918" s="449"/>
      <c r="AI918" s="449"/>
      <c r="AJ918" s="449"/>
      <c r="AK918" s="449"/>
      <c r="AL918" s="449"/>
      <c r="AM918" s="449"/>
      <c r="AN918" s="449"/>
      <c r="AO918" s="449"/>
      <c r="AP918" s="449"/>
      <c r="AQ918" s="449"/>
      <c r="AR918" s="449"/>
      <c r="AS918" s="449"/>
      <c r="AT918" s="449"/>
      <c r="AU918" s="449"/>
      <c r="AV918" s="449"/>
      <c r="AW918" s="449"/>
      <c r="AX918" s="449"/>
      <c r="AY918" s="449"/>
      <c r="AZ918" s="449"/>
      <c r="BA918" s="449"/>
      <c r="BB918" s="449"/>
      <c r="BC918" s="449"/>
    </row>
    <row r="919" spans="1:55" s="451" customFormat="1" ht="12" x14ac:dyDescent="0.15">
      <c r="A919" s="845"/>
      <c r="B919" s="839"/>
      <c r="H919" s="452"/>
      <c r="I919" s="452"/>
      <c r="J919" s="452"/>
      <c r="K919" s="452"/>
      <c r="N919" s="452"/>
      <c r="O919" s="452"/>
      <c r="P919" s="449"/>
      <c r="Q919" s="398"/>
      <c r="R919" s="398"/>
      <c r="S919" s="398"/>
      <c r="T919" s="398"/>
      <c r="U919" s="398"/>
      <c r="V919" s="399"/>
      <c r="W919" s="399"/>
      <c r="X919" s="399"/>
      <c r="Y919" s="399"/>
      <c r="Z919" s="399"/>
      <c r="AA919" s="399"/>
      <c r="AB919" s="399"/>
      <c r="AC919" s="399"/>
      <c r="AD919" s="399"/>
      <c r="AE919" s="399"/>
      <c r="AF919" s="449"/>
      <c r="AG919" s="449"/>
      <c r="AH919" s="449"/>
      <c r="AI919" s="449"/>
      <c r="AJ919" s="449"/>
      <c r="AK919" s="449"/>
      <c r="AL919" s="449"/>
      <c r="AM919" s="449"/>
      <c r="AN919" s="449"/>
      <c r="AO919" s="449"/>
      <c r="AP919" s="449"/>
      <c r="AQ919" s="449"/>
      <c r="AR919" s="449"/>
      <c r="AS919" s="449"/>
      <c r="AT919" s="449"/>
      <c r="AU919" s="449"/>
      <c r="AV919" s="449"/>
      <c r="AW919" s="449"/>
      <c r="AX919" s="449"/>
      <c r="AY919" s="449"/>
      <c r="AZ919" s="449"/>
      <c r="BA919" s="449"/>
      <c r="BB919" s="449"/>
      <c r="BC919" s="449"/>
    </row>
    <row r="920" spans="1:55" s="451" customFormat="1" ht="12" x14ac:dyDescent="0.15">
      <c r="A920" s="845"/>
      <c r="B920" s="839"/>
      <c r="H920" s="452"/>
      <c r="I920" s="452"/>
      <c r="J920" s="452"/>
      <c r="K920" s="452"/>
      <c r="N920" s="452"/>
      <c r="O920" s="452"/>
      <c r="P920" s="449"/>
      <c r="Q920" s="398"/>
      <c r="R920" s="398"/>
      <c r="S920" s="398"/>
      <c r="T920" s="398"/>
      <c r="U920" s="398"/>
      <c r="V920" s="399"/>
      <c r="W920" s="399"/>
      <c r="X920" s="399"/>
      <c r="Y920" s="399"/>
      <c r="Z920" s="399"/>
      <c r="AA920" s="399"/>
      <c r="AB920" s="399"/>
      <c r="AC920" s="399"/>
      <c r="AD920" s="399"/>
      <c r="AE920" s="399"/>
      <c r="AF920" s="449"/>
      <c r="AG920" s="449"/>
      <c r="AH920" s="449"/>
      <c r="AI920" s="449"/>
      <c r="AJ920" s="449"/>
      <c r="AK920" s="449"/>
      <c r="AL920" s="449"/>
      <c r="AM920" s="449"/>
      <c r="AN920" s="449"/>
      <c r="AO920" s="449"/>
      <c r="AP920" s="449"/>
      <c r="AQ920" s="449"/>
      <c r="AR920" s="449"/>
      <c r="AS920" s="449"/>
      <c r="AT920" s="449"/>
      <c r="AU920" s="449"/>
      <c r="AV920" s="449"/>
      <c r="AW920" s="449"/>
      <c r="AX920" s="449"/>
      <c r="AY920" s="449"/>
      <c r="AZ920" s="449"/>
      <c r="BA920" s="449"/>
      <c r="BB920" s="449"/>
      <c r="BC920" s="449"/>
    </row>
    <row r="921" spans="1:55" s="451" customFormat="1" ht="12" x14ac:dyDescent="0.15">
      <c r="A921" s="845"/>
      <c r="B921" s="839"/>
      <c r="H921" s="452"/>
      <c r="I921" s="452"/>
      <c r="J921" s="452"/>
      <c r="K921" s="452"/>
      <c r="N921" s="452"/>
      <c r="O921" s="452"/>
      <c r="P921" s="449"/>
      <c r="Q921" s="398"/>
      <c r="R921" s="398"/>
      <c r="S921" s="398"/>
      <c r="T921" s="398"/>
      <c r="U921" s="398"/>
      <c r="V921" s="399"/>
      <c r="W921" s="399"/>
      <c r="X921" s="399"/>
      <c r="Y921" s="399"/>
      <c r="Z921" s="399"/>
      <c r="AA921" s="399"/>
      <c r="AB921" s="399"/>
      <c r="AC921" s="399"/>
      <c r="AD921" s="399"/>
      <c r="AE921" s="399"/>
      <c r="AF921" s="449"/>
      <c r="AG921" s="449"/>
      <c r="AH921" s="449"/>
      <c r="AI921" s="449"/>
      <c r="AJ921" s="449"/>
      <c r="AK921" s="449"/>
      <c r="AL921" s="449"/>
      <c r="AM921" s="449"/>
      <c r="AN921" s="449"/>
      <c r="AO921" s="449"/>
      <c r="AP921" s="449"/>
      <c r="AQ921" s="449"/>
      <c r="AR921" s="449"/>
      <c r="AS921" s="449"/>
      <c r="AT921" s="449"/>
      <c r="AU921" s="449"/>
      <c r="AV921" s="449"/>
      <c r="AW921" s="449"/>
      <c r="AX921" s="449"/>
      <c r="AY921" s="449"/>
      <c r="AZ921" s="449"/>
      <c r="BA921" s="449"/>
      <c r="BB921" s="449"/>
      <c r="BC921" s="449"/>
    </row>
    <row r="922" spans="1:55" s="451" customFormat="1" ht="12" x14ac:dyDescent="0.15">
      <c r="A922" s="845"/>
      <c r="B922" s="839"/>
      <c r="H922" s="452"/>
      <c r="I922" s="452"/>
      <c r="J922" s="452"/>
      <c r="K922" s="452"/>
      <c r="N922" s="452"/>
      <c r="O922" s="452"/>
      <c r="P922" s="449"/>
      <c r="Q922" s="398"/>
      <c r="R922" s="398"/>
      <c r="S922" s="398"/>
      <c r="T922" s="398"/>
      <c r="U922" s="398"/>
      <c r="V922" s="399"/>
      <c r="W922" s="399"/>
      <c r="X922" s="399"/>
      <c r="Y922" s="399"/>
      <c r="Z922" s="399"/>
      <c r="AA922" s="399"/>
      <c r="AB922" s="399"/>
      <c r="AC922" s="399"/>
      <c r="AD922" s="399"/>
      <c r="AE922" s="399"/>
      <c r="AF922" s="449"/>
      <c r="AG922" s="449"/>
      <c r="AH922" s="449"/>
      <c r="AI922" s="449"/>
      <c r="AJ922" s="449"/>
      <c r="AK922" s="449"/>
      <c r="AL922" s="449"/>
      <c r="AM922" s="449"/>
      <c r="AN922" s="449"/>
      <c r="AO922" s="449"/>
      <c r="AP922" s="449"/>
      <c r="AQ922" s="449"/>
      <c r="AR922" s="449"/>
      <c r="AS922" s="449"/>
      <c r="AT922" s="449"/>
      <c r="AU922" s="449"/>
      <c r="AV922" s="449"/>
      <c r="AW922" s="449"/>
      <c r="AX922" s="449"/>
      <c r="AY922" s="449"/>
      <c r="AZ922" s="449"/>
      <c r="BA922" s="449"/>
      <c r="BB922" s="449"/>
      <c r="BC922" s="449"/>
    </row>
    <row r="923" spans="1:55" s="451" customFormat="1" ht="12" x14ac:dyDescent="0.15">
      <c r="A923" s="845"/>
      <c r="B923" s="839"/>
      <c r="H923" s="452"/>
      <c r="I923" s="452"/>
      <c r="J923" s="452"/>
      <c r="K923" s="452"/>
      <c r="N923" s="452"/>
      <c r="O923" s="452"/>
      <c r="P923" s="449"/>
      <c r="Q923" s="398"/>
      <c r="R923" s="398"/>
      <c r="S923" s="398"/>
      <c r="T923" s="398"/>
      <c r="U923" s="398"/>
      <c r="V923" s="399"/>
      <c r="W923" s="399"/>
      <c r="X923" s="399"/>
      <c r="Y923" s="399"/>
      <c r="Z923" s="399"/>
      <c r="AA923" s="399"/>
      <c r="AB923" s="399"/>
      <c r="AC923" s="399"/>
      <c r="AD923" s="399"/>
      <c r="AE923" s="399"/>
      <c r="AF923" s="449"/>
      <c r="AG923" s="449"/>
      <c r="AH923" s="449"/>
      <c r="AI923" s="449"/>
      <c r="AJ923" s="449"/>
      <c r="AK923" s="449"/>
      <c r="AL923" s="449"/>
      <c r="AM923" s="449"/>
      <c r="AN923" s="449"/>
      <c r="AO923" s="449"/>
      <c r="AP923" s="449"/>
      <c r="AQ923" s="449"/>
      <c r="AR923" s="449"/>
      <c r="AS923" s="449"/>
      <c r="AT923" s="449"/>
      <c r="AU923" s="449"/>
      <c r="AV923" s="449"/>
      <c r="AW923" s="449"/>
      <c r="AX923" s="449"/>
      <c r="AY923" s="449"/>
      <c r="AZ923" s="449"/>
      <c r="BA923" s="449"/>
      <c r="BB923" s="449"/>
      <c r="BC923" s="449"/>
    </row>
    <row r="924" spans="1:55" s="451" customFormat="1" ht="12" x14ac:dyDescent="0.15">
      <c r="A924" s="845"/>
      <c r="B924" s="839"/>
      <c r="H924" s="452"/>
      <c r="I924" s="452"/>
      <c r="J924" s="452"/>
      <c r="K924" s="452"/>
      <c r="N924" s="452"/>
      <c r="O924" s="452"/>
      <c r="P924" s="449"/>
      <c r="Q924" s="398"/>
      <c r="R924" s="398"/>
      <c r="S924" s="398"/>
      <c r="T924" s="398"/>
      <c r="U924" s="398"/>
      <c r="V924" s="399"/>
      <c r="W924" s="399"/>
      <c r="X924" s="399"/>
      <c r="Y924" s="399"/>
      <c r="Z924" s="399"/>
      <c r="AA924" s="399"/>
      <c r="AB924" s="399"/>
      <c r="AC924" s="399"/>
      <c r="AD924" s="399"/>
      <c r="AE924" s="399"/>
      <c r="AF924" s="449"/>
      <c r="AG924" s="449"/>
      <c r="AH924" s="449"/>
      <c r="AI924" s="449"/>
      <c r="AJ924" s="449"/>
      <c r="AK924" s="449"/>
      <c r="AL924" s="449"/>
      <c r="AM924" s="449"/>
      <c r="AN924" s="449"/>
      <c r="AO924" s="449"/>
      <c r="AP924" s="449"/>
      <c r="AQ924" s="449"/>
      <c r="AR924" s="449"/>
      <c r="AS924" s="449"/>
      <c r="AT924" s="449"/>
      <c r="AU924" s="449"/>
      <c r="AV924" s="449"/>
      <c r="AW924" s="449"/>
      <c r="AX924" s="449"/>
      <c r="AY924" s="449"/>
      <c r="AZ924" s="449"/>
      <c r="BA924" s="449"/>
      <c r="BB924" s="449"/>
      <c r="BC924" s="449"/>
    </row>
    <row r="925" spans="1:55" s="451" customFormat="1" ht="12" x14ac:dyDescent="0.15">
      <c r="A925" s="845"/>
      <c r="B925" s="839"/>
      <c r="H925" s="452"/>
      <c r="I925" s="452"/>
      <c r="J925" s="452"/>
      <c r="K925" s="452"/>
      <c r="N925" s="452"/>
      <c r="O925" s="452"/>
      <c r="P925" s="449"/>
      <c r="Q925" s="398"/>
      <c r="R925" s="398"/>
      <c r="S925" s="398"/>
      <c r="T925" s="398"/>
      <c r="U925" s="398"/>
      <c r="V925" s="399"/>
      <c r="W925" s="399"/>
      <c r="X925" s="399"/>
      <c r="Y925" s="399"/>
      <c r="Z925" s="399"/>
      <c r="AA925" s="399"/>
      <c r="AB925" s="399"/>
      <c r="AC925" s="399"/>
      <c r="AD925" s="399"/>
      <c r="AE925" s="399"/>
      <c r="AF925" s="449"/>
      <c r="AG925" s="449"/>
      <c r="AH925" s="449"/>
      <c r="AI925" s="449"/>
      <c r="AJ925" s="449"/>
      <c r="AK925" s="449"/>
      <c r="AL925" s="449"/>
      <c r="AM925" s="449"/>
      <c r="AN925" s="449"/>
      <c r="AO925" s="449"/>
      <c r="AP925" s="449"/>
      <c r="AQ925" s="449"/>
      <c r="AR925" s="449"/>
      <c r="AS925" s="449"/>
      <c r="AT925" s="449"/>
      <c r="AU925" s="449"/>
      <c r="AV925" s="449"/>
      <c r="AW925" s="449"/>
      <c r="AX925" s="449"/>
      <c r="AY925" s="449"/>
      <c r="AZ925" s="449"/>
      <c r="BA925" s="449"/>
      <c r="BB925" s="449"/>
      <c r="BC925" s="449"/>
    </row>
    <row r="926" spans="1:55" s="451" customFormat="1" ht="12" x14ac:dyDescent="0.15">
      <c r="A926" s="845"/>
      <c r="B926" s="839"/>
      <c r="H926" s="452"/>
      <c r="I926" s="452"/>
      <c r="J926" s="452"/>
      <c r="K926" s="452"/>
      <c r="N926" s="452"/>
      <c r="O926" s="452"/>
      <c r="P926" s="449"/>
      <c r="Q926" s="398"/>
      <c r="R926" s="398"/>
      <c r="S926" s="398"/>
      <c r="T926" s="398"/>
      <c r="U926" s="398"/>
      <c r="V926" s="399"/>
      <c r="W926" s="399"/>
      <c r="X926" s="399"/>
      <c r="Y926" s="399"/>
      <c r="Z926" s="399"/>
      <c r="AA926" s="399"/>
      <c r="AB926" s="399"/>
      <c r="AC926" s="399"/>
      <c r="AD926" s="399"/>
      <c r="AE926" s="399"/>
      <c r="AF926" s="449"/>
      <c r="AG926" s="449"/>
      <c r="AH926" s="449"/>
      <c r="AI926" s="449"/>
      <c r="AJ926" s="449"/>
      <c r="AK926" s="449"/>
      <c r="AL926" s="449"/>
      <c r="AM926" s="449"/>
      <c r="AN926" s="449"/>
      <c r="AO926" s="449"/>
      <c r="AP926" s="449"/>
      <c r="AQ926" s="449"/>
      <c r="AR926" s="449"/>
      <c r="AS926" s="449"/>
      <c r="AT926" s="449"/>
      <c r="AU926" s="449"/>
      <c r="AV926" s="449"/>
      <c r="AW926" s="449"/>
      <c r="AX926" s="449"/>
      <c r="AY926" s="449"/>
      <c r="AZ926" s="449"/>
      <c r="BA926" s="449"/>
      <c r="BB926" s="449"/>
      <c r="BC926" s="449"/>
    </row>
    <row r="927" spans="1:55" s="451" customFormat="1" ht="12" x14ac:dyDescent="0.15">
      <c r="A927" s="845"/>
      <c r="B927" s="839"/>
      <c r="H927" s="452"/>
      <c r="I927" s="452"/>
      <c r="J927" s="452"/>
      <c r="K927" s="452"/>
      <c r="N927" s="452"/>
      <c r="O927" s="452"/>
      <c r="P927" s="449"/>
      <c r="Q927" s="398"/>
      <c r="R927" s="398"/>
      <c r="S927" s="398"/>
      <c r="T927" s="398"/>
      <c r="U927" s="398"/>
      <c r="V927" s="399"/>
      <c r="W927" s="399"/>
      <c r="X927" s="399"/>
      <c r="Y927" s="399"/>
      <c r="Z927" s="399"/>
      <c r="AA927" s="399"/>
      <c r="AB927" s="399"/>
      <c r="AC927" s="399"/>
      <c r="AD927" s="399"/>
      <c r="AE927" s="399"/>
      <c r="AF927" s="449"/>
      <c r="AG927" s="449"/>
      <c r="AH927" s="449"/>
      <c r="AI927" s="449"/>
      <c r="AJ927" s="449"/>
      <c r="AK927" s="449"/>
      <c r="AL927" s="449"/>
      <c r="AM927" s="449"/>
      <c r="AN927" s="449"/>
      <c r="AO927" s="449"/>
      <c r="AP927" s="449"/>
      <c r="AQ927" s="449"/>
      <c r="AR927" s="449"/>
      <c r="AS927" s="449"/>
      <c r="AT927" s="449"/>
      <c r="AU927" s="449"/>
      <c r="AV927" s="449"/>
      <c r="AW927" s="449"/>
      <c r="AX927" s="449"/>
      <c r="AY927" s="449"/>
      <c r="AZ927" s="449"/>
      <c r="BA927" s="449"/>
      <c r="BB927" s="449"/>
      <c r="BC927" s="449"/>
    </row>
    <row r="928" spans="1:55" s="451" customFormat="1" ht="12" x14ac:dyDescent="0.15">
      <c r="A928" s="845"/>
      <c r="B928" s="839"/>
      <c r="H928" s="452"/>
      <c r="I928" s="452"/>
      <c r="J928" s="452"/>
      <c r="K928" s="452"/>
      <c r="N928" s="452"/>
      <c r="O928" s="452"/>
      <c r="P928" s="449"/>
      <c r="Q928" s="398"/>
      <c r="R928" s="398"/>
      <c r="S928" s="398"/>
      <c r="T928" s="398"/>
      <c r="U928" s="398"/>
      <c r="V928" s="399"/>
      <c r="W928" s="399"/>
      <c r="X928" s="399"/>
      <c r="Y928" s="399"/>
      <c r="Z928" s="399"/>
      <c r="AA928" s="399"/>
      <c r="AB928" s="399"/>
      <c r="AC928" s="399"/>
      <c r="AD928" s="399"/>
      <c r="AE928" s="399"/>
      <c r="AF928" s="449"/>
      <c r="AG928" s="449"/>
      <c r="AH928" s="449"/>
      <c r="AI928" s="449"/>
      <c r="AJ928" s="449"/>
      <c r="AK928" s="449"/>
      <c r="AL928" s="449"/>
      <c r="AM928" s="449"/>
      <c r="AN928" s="449"/>
      <c r="AO928" s="449"/>
      <c r="AP928" s="449"/>
      <c r="AQ928" s="449"/>
      <c r="AR928" s="449"/>
      <c r="AS928" s="449"/>
      <c r="AT928" s="449"/>
      <c r="AU928" s="449"/>
      <c r="AV928" s="449"/>
      <c r="AW928" s="449"/>
      <c r="AX928" s="449"/>
      <c r="AY928" s="449"/>
      <c r="AZ928" s="449"/>
      <c r="BA928" s="449"/>
      <c r="BB928" s="449"/>
      <c r="BC928" s="449"/>
    </row>
    <row r="929" spans="1:55" s="451" customFormat="1" ht="12" x14ac:dyDescent="0.15">
      <c r="A929" s="845"/>
      <c r="B929" s="839"/>
      <c r="H929" s="452"/>
      <c r="I929" s="452"/>
      <c r="J929" s="452"/>
      <c r="K929" s="452"/>
      <c r="N929" s="452"/>
      <c r="O929" s="452"/>
      <c r="P929" s="449"/>
      <c r="Q929" s="398"/>
      <c r="R929" s="398"/>
      <c r="S929" s="398"/>
      <c r="T929" s="398"/>
      <c r="U929" s="398"/>
      <c r="V929" s="399"/>
      <c r="W929" s="399"/>
      <c r="X929" s="399"/>
      <c r="Y929" s="399"/>
      <c r="Z929" s="399"/>
      <c r="AA929" s="399"/>
      <c r="AB929" s="399"/>
      <c r="AC929" s="399"/>
      <c r="AD929" s="399"/>
      <c r="AE929" s="399"/>
      <c r="AF929" s="449"/>
      <c r="AG929" s="449"/>
      <c r="AH929" s="449"/>
      <c r="AI929" s="449"/>
      <c r="AJ929" s="449"/>
      <c r="AK929" s="449"/>
      <c r="AL929" s="449"/>
      <c r="AM929" s="449"/>
      <c r="AN929" s="449"/>
      <c r="AO929" s="449"/>
      <c r="AP929" s="449"/>
      <c r="AQ929" s="449"/>
      <c r="AR929" s="449"/>
      <c r="AS929" s="449"/>
      <c r="AT929" s="449"/>
      <c r="AU929" s="449"/>
      <c r="AV929" s="449"/>
      <c r="AW929" s="449"/>
      <c r="AX929" s="449"/>
      <c r="AY929" s="449"/>
      <c r="AZ929" s="449"/>
      <c r="BA929" s="449"/>
      <c r="BB929" s="449"/>
      <c r="BC929" s="449"/>
    </row>
    <row r="930" spans="1:55" s="451" customFormat="1" ht="12" x14ac:dyDescent="0.15">
      <c r="A930" s="845"/>
      <c r="B930" s="839"/>
      <c r="H930" s="452"/>
      <c r="I930" s="452"/>
      <c r="J930" s="452"/>
      <c r="K930" s="452"/>
      <c r="N930" s="452"/>
      <c r="O930" s="452"/>
      <c r="P930" s="449"/>
      <c r="Q930" s="398"/>
      <c r="R930" s="398"/>
      <c r="S930" s="398"/>
      <c r="T930" s="398"/>
      <c r="U930" s="398"/>
      <c r="V930" s="399"/>
      <c r="W930" s="399"/>
      <c r="X930" s="399"/>
      <c r="Y930" s="399"/>
      <c r="Z930" s="399"/>
      <c r="AA930" s="399"/>
      <c r="AB930" s="399"/>
      <c r="AC930" s="399"/>
      <c r="AD930" s="399"/>
      <c r="AE930" s="399"/>
      <c r="AF930" s="449"/>
      <c r="AG930" s="449"/>
      <c r="AH930" s="449"/>
      <c r="AI930" s="449"/>
      <c r="AJ930" s="449"/>
      <c r="AK930" s="449"/>
      <c r="AL930" s="449"/>
      <c r="AM930" s="449"/>
      <c r="AN930" s="449"/>
      <c r="AO930" s="449"/>
      <c r="AP930" s="449"/>
      <c r="AQ930" s="449"/>
      <c r="AR930" s="449"/>
      <c r="AS930" s="449"/>
      <c r="AT930" s="449"/>
      <c r="AU930" s="449"/>
      <c r="AV930" s="449"/>
      <c r="AW930" s="449"/>
      <c r="AX930" s="449"/>
      <c r="AY930" s="449"/>
      <c r="AZ930" s="449"/>
      <c r="BA930" s="449"/>
      <c r="BB930" s="449"/>
      <c r="BC930" s="449"/>
    </row>
    <row r="931" spans="1:55" s="451" customFormat="1" ht="12" x14ac:dyDescent="0.15">
      <c r="A931" s="845"/>
      <c r="B931" s="839"/>
      <c r="H931" s="452"/>
      <c r="I931" s="452"/>
      <c r="J931" s="452"/>
      <c r="K931" s="452"/>
      <c r="N931" s="452"/>
      <c r="O931" s="452"/>
      <c r="P931" s="449"/>
      <c r="Q931" s="398"/>
      <c r="R931" s="398"/>
      <c r="S931" s="398"/>
      <c r="T931" s="398"/>
      <c r="U931" s="398"/>
      <c r="V931" s="399"/>
      <c r="W931" s="399"/>
      <c r="X931" s="399"/>
      <c r="Y931" s="399"/>
      <c r="Z931" s="399"/>
      <c r="AA931" s="399"/>
      <c r="AB931" s="399"/>
      <c r="AC931" s="399"/>
      <c r="AD931" s="399"/>
      <c r="AE931" s="399"/>
      <c r="AF931" s="449"/>
      <c r="AG931" s="449"/>
      <c r="AH931" s="449"/>
      <c r="AI931" s="449"/>
      <c r="AJ931" s="449"/>
      <c r="AK931" s="449"/>
      <c r="AL931" s="449"/>
      <c r="AM931" s="449"/>
      <c r="AN931" s="449"/>
      <c r="AO931" s="449"/>
      <c r="AP931" s="449"/>
      <c r="AQ931" s="449"/>
      <c r="AR931" s="449"/>
      <c r="AS931" s="449"/>
      <c r="AT931" s="449"/>
      <c r="AU931" s="449"/>
      <c r="AV931" s="449"/>
      <c r="AW931" s="449"/>
      <c r="AX931" s="449"/>
      <c r="AY931" s="449"/>
      <c r="AZ931" s="449"/>
      <c r="BA931" s="449"/>
      <c r="BB931" s="449"/>
      <c r="BC931" s="449"/>
    </row>
    <row r="932" spans="1:55" s="451" customFormat="1" ht="12" x14ac:dyDescent="0.15">
      <c r="A932" s="845"/>
      <c r="B932" s="839"/>
      <c r="H932" s="452"/>
      <c r="I932" s="452"/>
      <c r="J932" s="452"/>
      <c r="K932" s="452"/>
      <c r="N932" s="452"/>
      <c r="O932" s="452"/>
      <c r="P932" s="449"/>
      <c r="Q932" s="398"/>
      <c r="R932" s="398"/>
      <c r="S932" s="398"/>
      <c r="T932" s="398"/>
      <c r="U932" s="398"/>
      <c r="V932" s="399"/>
      <c r="W932" s="399"/>
      <c r="X932" s="399"/>
      <c r="Y932" s="399"/>
      <c r="Z932" s="399"/>
      <c r="AA932" s="399"/>
      <c r="AB932" s="399"/>
      <c r="AC932" s="399"/>
      <c r="AD932" s="399"/>
      <c r="AE932" s="399"/>
      <c r="AF932" s="449"/>
      <c r="AG932" s="449"/>
      <c r="AH932" s="449"/>
      <c r="AI932" s="449"/>
      <c r="AJ932" s="449"/>
      <c r="AK932" s="449"/>
      <c r="AL932" s="449"/>
      <c r="AM932" s="449"/>
      <c r="AN932" s="449"/>
      <c r="AO932" s="449"/>
      <c r="AP932" s="449"/>
      <c r="AQ932" s="449"/>
      <c r="AR932" s="449"/>
      <c r="AS932" s="449"/>
      <c r="AT932" s="449"/>
      <c r="AU932" s="449"/>
      <c r="AV932" s="449"/>
      <c r="AW932" s="449"/>
      <c r="AX932" s="449"/>
      <c r="AY932" s="449"/>
      <c r="AZ932" s="449"/>
      <c r="BA932" s="449"/>
      <c r="BB932" s="449"/>
      <c r="BC932" s="449"/>
    </row>
    <row r="933" spans="1:55" s="451" customFormat="1" ht="12" x14ac:dyDescent="0.15">
      <c r="A933" s="845"/>
      <c r="B933" s="839"/>
      <c r="H933" s="452"/>
      <c r="I933" s="452"/>
      <c r="J933" s="452"/>
      <c r="K933" s="452"/>
      <c r="N933" s="452"/>
      <c r="O933" s="452"/>
      <c r="P933" s="449"/>
      <c r="Q933" s="398"/>
      <c r="R933" s="398"/>
      <c r="S933" s="398"/>
      <c r="T933" s="398"/>
      <c r="U933" s="398"/>
      <c r="V933" s="399"/>
      <c r="W933" s="399"/>
      <c r="X933" s="399"/>
      <c r="Y933" s="399"/>
      <c r="Z933" s="399"/>
      <c r="AA933" s="399"/>
      <c r="AB933" s="399"/>
      <c r="AC933" s="399"/>
      <c r="AD933" s="399"/>
      <c r="AE933" s="399"/>
      <c r="AF933" s="449"/>
      <c r="AG933" s="449"/>
      <c r="AH933" s="449"/>
      <c r="AI933" s="449"/>
      <c r="AJ933" s="449"/>
      <c r="AK933" s="449"/>
      <c r="AL933" s="449"/>
      <c r="AM933" s="449"/>
      <c r="AN933" s="449"/>
      <c r="AO933" s="449"/>
      <c r="AP933" s="449"/>
      <c r="AQ933" s="449"/>
      <c r="AR933" s="449"/>
      <c r="AS933" s="449"/>
      <c r="AT933" s="449"/>
      <c r="AU933" s="449"/>
      <c r="AV933" s="449"/>
      <c r="AW933" s="449"/>
      <c r="AX933" s="449"/>
      <c r="AY933" s="449"/>
      <c r="AZ933" s="449"/>
      <c r="BA933" s="449"/>
      <c r="BB933" s="449"/>
      <c r="BC933" s="449"/>
    </row>
    <row r="934" spans="1:55" s="451" customFormat="1" ht="12" x14ac:dyDescent="0.15">
      <c r="A934" s="845"/>
      <c r="B934" s="839"/>
      <c r="H934" s="452"/>
      <c r="I934" s="452"/>
      <c r="J934" s="452"/>
      <c r="K934" s="452"/>
      <c r="N934" s="452"/>
      <c r="O934" s="452"/>
      <c r="P934" s="449"/>
      <c r="Q934" s="398"/>
      <c r="R934" s="398"/>
      <c r="S934" s="398"/>
      <c r="T934" s="398"/>
      <c r="U934" s="398"/>
      <c r="V934" s="399"/>
      <c r="W934" s="399"/>
      <c r="X934" s="399"/>
      <c r="Y934" s="399"/>
      <c r="Z934" s="399"/>
      <c r="AA934" s="399"/>
      <c r="AB934" s="399"/>
      <c r="AC934" s="399"/>
      <c r="AD934" s="399"/>
      <c r="AE934" s="399"/>
      <c r="AF934" s="449"/>
      <c r="AG934" s="449"/>
      <c r="AH934" s="449"/>
      <c r="AI934" s="449"/>
      <c r="AJ934" s="449"/>
      <c r="AK934" s="449"/>
      <c r="AL934" s="449"/>
      <c r="AM934" s="449"/>
      <c r="AN934" s="449"/>
      <c r="AO934" s="449"/>
      <c r="AP934" s="449"/>
      <c r="AQ934" s="449"/>
      <c r="AR934" s="449"/>
      <c r="AS934" s="449"/>
      <c r="AT934" s="449"/>
      <c r="AU934" s="449"/>
      <c r="AV934" s="449"/>
      <c r="AW934" s="449"/>
      <c r="AX934" s="449"/>
      <c r="AY934" s="449"/>
      <c r="AZ934" s="449"/>
      <c r="BA934" s="449"/>
      <c r="BB934" s="449"/>
      <c r="BC934" s="449"/>
    </row>
    <row r="935" spans="1:55" s="451" customFormat="1" ht="12" x14ac:dyDescent="0.15">
      <c r="A935" s="845"/>
      <c r="B935" s="839"/>
      <c r="H935" s="452"/>
      <c r="I935" s="452"/>
      <c r="J935" s="452"/>
      <c r="K935" s="452"/>
      <c r="N935" s="452"/>
      <c r="O935" s="452"/>
      <c r="P935" s="449"/>
      <c r="Q935" s="398"/>
      <c r="R935" s="398"/>
      <c r="S935" s="398"/>
      <c r="T935" s="398"/>
      <c r="U935" s="398"/>
      <c r="V935" s="399"/>
      <c r="W935" s="399"/>
      <c r="X935" s="399"/>
      <c r="Y935" s="399"/>
      <c r="Z935" s="399"/>
      <c r="AA935" s="399"/>
      <c r="AB935" s="399"/>
      <c r="AC935" s="399"/>
      <c r="AD935" s="399"/>
      <c r="AE935" s="399"/>
      <c r="AF935" s="449"/>
      <c r="AG935" s="449"/>
      <c r="AH935" s="449"/>
      <c r="AI935" s="449"/>
      <c r="AJ935" s="449"/>
      <c r="AK935" s="449"/>
      <c r="AL935" s="449"/>
      <c r="AM935" s="449"/>
      <c r="AN935" s="449"/>
      <c r="AO935" s="449"/>
      <c r="AP935" s="449"/>
      <c r="AQ935" s="449"/>
      <c r="AR935" s="449"/>
      <c r="AS935" s="449"/>
      <c r="AT935" s="449"/>
      <c r="AU935" s="449"/>
      <c r="AV935" s="449"/>
      <c r="AW935" s="449"/>
      <c r="AX935" s="449"/>
      <c r="AY935" s="449"/>
      <c r="AZ935" s="449"/>
      <c r="BA935" s="449"/>
      <c r="BB935" s="449"/>
      <c r="BC935" s="449"/>
    </row>
    <row r="936" spans="1:55" s="451" customFormat="1" ht="12" x14ac:dyDescent="0.15">
      <c r="A936" s="845"/>
      <c r="B936" s="839"/>
      <c r="H936" s="452"/>
      <c r="I936" s="452"/>
      <c r="J936" s="452"/>
      <c r="K936" s="452"/>
      <c r="N936" s="452"/>
      <c r="O936" s="452"/>
      <c r="P936" s="449"/>
      <c r="Q936" s="398"/>
      <c r="R936" s="398"/>
      <c r="S936" s="398"/>
      <c r="T936" s="398"/>
      <c r="U936" s="398"/>
      <c r="V936" s="399"/>
      <c r="W936" s="399"/>
      <c r="X936" s="399"/>
      <c r="Y936" s="399"/>
      <c r="Z936" s="399"/>
      <c r="AA936" s="399"/>
      <c r="AB936" s="399"/>
      <c r="AC936" s="399"/>
      <c r="AD936" s="399"/>
      <c r="AE936" s="399"/>
      <c r="AF936" s="449"/>
      <c r="AG936" s="449"/>
      <c r="AH936" s="449"/>
      <c r="AI936" s="449"/>
      <c r="AJ936" s="449"/>
      <c r="AK936" s="449"/>
      <c r="AL936" s="449"/>
      <c r="AM936" s="449"/>
      <c r="AN936" s="449"/>
      <c r="AO936" s="449"/>
      <c r="AP936" s="449"/>
      <c r="AQ936" s="449"/>
      <c r="AR936" s="449"/>
      <c r="AS936" s="449"/>
      <c r="AT936" s="449"/>
      <c r="AU936" s="449"/>
      <c r="AV936" s="449"/>
      <c r="AW936" s="449"/>
      <c r="AX936" s="449"/>
      <c r="AY936" s="449"/>
      <c r="AZ936" s="449"/>
      <c r="BA936" s="449"/>
      <c r="BB936" s="449"/>
      <c r="BC936" s="449"/>
    </row>
    <row r="937" spans="1:55" s="451" customFormat="1" ht="12" x14ac:dyDescent="0.15">
      <c r="A937" s="845"/>
      <c r="B937" s="839"/>
      <c r="H937" s="452"/>
      <c r="I937" s="452"/>
      <c r="J937" s="452"/>
      <c r="K937" s="452"/>
      <c r="N937" s="452"/>
      <c r="O937" s="452"/>
      <c r="P937" s="449"/>
      <c r="Q937" s="398"/>
      <c r="R937" s="398"/>
      <c r="S937" s="398"/>
      <c r="T937" s="398"/>
      <c r="U937" s="398"/>
      <c r="V937" s="399"/>
      <c r="W937" s="399"/>
      <c r="X937" s="399"/>
      <c r="Y937" s="399"/>
      <c r="Z937" s="399"/>
      <c r="AA937" s="399"/>
      <c r="AB937" s="399"/>
      <c r="AC937" s="399"/>
      <c r="AD937" s="399"/>
      <c r="AE937" s="399"/>
      <c r="AF937" s="449"/>
      <c r="AG937" s="449"/>
      <c r="AH937" s="449"/>
      <c r="AI937" s="449"/>
      <c r="AJ937" s="449"/>
      <c r="AK937" s="449"/>
      <c r="AL937" s="449"/>
      <c r="AM937" s="449"/>
      <c r="AN937" s="449"/>
      <c r="AO937" s="449"/>
      <c r="AP937" s="449"/>
      <c r="AQ937" s="449"/>
      <c r="AR937" s="449"/>
      <c r="AS937" s="449"/>
      <c r="AT937" s="449"/>
      <c r="AU937" s="449"/>
      <c r="AV937" s="449"/>
      <c r="AW937" s="449"/>
      <c r="AX937" s="449"/>
      <c r="AY937" s="449"/>
      <c r="AZ937" s="449"/>
      <c r="BA937" s="449"/>
      <c r="BB937" s="449"/>
      <c r="BC937" s="449"/>
    </row>
    <row r="938" spans="1:55" s="451" customFormat="1" ht="12" x14ac:dyDescent="0.15">
      <c r="A938" s="845"/>
      <c r="B938" s="839"/>
      <c r="H938" s="452"/>
      <c r="I938" s="452"/>
      <c r="J938" s="452"/>
      <c r="K938" s="452"/>
      <c r="N938" s="452"/>
      <c r="O938" s="452"/>
      <c r="P938" s="449"/>
      <c r="Q938" s="398"/>
      <c r="R938" s="398"/>
      <c r="S938" s="398"/>
      <c r="T938" s="398"/>
      <c r="U938" s="398"/>
      <c r="V938" s="399"/>
      <c r="W938" s="399"/>
      <c r="X938" s="399"/>
      <c r="Y938" s="399"/>
      <c r="Z938" s="399"/>
      <c r="AA938" s="399"/>
      <c r="AB938" s="399"/>
      <c r="AC938" s="399"/>
      <c r="AD938" s="399"/>
      <c r="AE938" s="399"/>
      <c r="AF938" s="449"/>
      <c r="AG938" s="449"/>
      <c r="AH938" s="449"/>
      <c r="AI938" s="449"/>
      <c r="AJ938" s="449"/>
      <c r="AK938" s="449"/>
      <c r="AL938" s="449"/>
      <c r="AM938" s="449"/>
      <c r="AN938" s="449"/>
      <c r="AO938" s="449"/>
      <c r="AP938" s="449"/>
      <c r="AQ938" s="449"/>
      <c r="AR938" s="449"/>
      <c r="AS938" s="449"/>
      <c r="AT938" s="449"/>
      <c r="AU938" s="449"/>
      <c r="AV938" s="449"/>
      <c r="AW938" s="449"/>
      <c r="AX938" s="449"/>
      <c r="AY938" s="449"/>
      <c r="AZ938" s="449"/>
      <c r="BA938" s="449"/>
      <c r="BB938" s="449"/>
      <c r="BC938" s="449"/>
    </row>
    <row r="939" spans="1:55" s="451" customFormat="1" ht="12" x14ac:dyDescent="0.15">
      <c r="A939" s="845"/>
      <c r="B939" s="839"/>
      <c r="H939" s="452"/>
      <c r="I939" s="452"/>
      <c r="J939" s="452"/>
      <c r="K939" s="452"/>
      <c r="N939" s="452"/>
      <c r="O939" s="452"/>
      <c r="P939" s="449"/>
      <c r="Q939" s="398"/>
      <c r="R939" s="398"/>
      <c r="S939" s="398"/>
      <c r="T939" s="398"/>
      <c r="U939" s="398"/>
      <c r="V939" s="399"/>
      <c r="W939" s="399"/>
      <c r="X939" s="399"/>
      <c r="Y939" s="399"/>
      <c r="Z939" s="399"/>
      <c r="AA939" s="399"/>
      <c r="AB939" s="399"/>
      <c r="AC939" s="399"/>
      <c r="AD939" s="399"/>
      <c r="AE939" s="399"/>
      <c r="AF939" s="449"/>
      <c r="AG939" s="449"/>
      <c r="AH939" s="449"/>
      <c r="AI939" s="449"/>
      <c r="AJ939" s="449"/>
      <c r="AK939" s="449"/>
      <c r="AL939" s="449"/>
      <c r="AM939" s="449"/>
      <c r="AN939" s="449"/>
      <c r="AO939" s="449"/>
      <c r="AP939" s="449"/>
      <c r="AQ939" s="449"/>
      <c r="AR939" s="449"/>
      <c r="AS939" s="449"/>
      <c r="AT939" s="449"/>
      <c r="AU939" s="449"/>
      <c r="AV939" s="449"/>
      <c r="AW939" s="449"/>
      <c r="AX939" s="449"/>
      <c r="AY939" s="449"/>
      <c r="AZ939" s="449"/>
      <c r="BA939" s="449"/>
      <c r="BB939" s="449"/>
      <c r="BC939" s="449"/>
    </row>
    <row r="940" spans="1:55" s="451" customFormat="1" ht="12" x14ac:dyDescent="0.15">
      <c r="A940" s="845"/>
      <c r="B940" s="839"/>
      <c r="H940" s="452"/>
      <c r="I940" s="452"/>
      <c r="J940" s="452"/>
      <c r="K940" s="452"/>
      <c r="N940" s="452"/>
      <c r="O940" s="452"/>
      <c r="P940" s="449"/>
      <c r="Q940" s="398"/>
      <c r="R940" s="398"/>
      <c r="S940" s="398"/>
      <c r="T940" s="398"/>
      <c r="U940" s="398"/>
      <c r="V940" s="399"/>
      <c r="W940" s="399"/>
      <c r="X940" s="399"/>
      <c r="Y940" s="399"/>
      <c r="Z940" s="399"/>
      <c r="AA940" s="399"/>
      <c r="AB940" s="399"/>
      <c r="AC940" s="399"/>
      <c r="AD940" s="399"/>
      <c r="AE940" s="399"/>
      <c r="AF940" s="449"/>
      <c r="AG940" s="449"/>
      <c r="AH940" s="449"/>
      <c r="AI940" s="449"/>
      <c r="AJ940" s="449"/>
      <c r="AK940" s="449"/>
      <c r="AL940" s="449"/>
      <c r="AM940" s="449"/>
      <c r="AN940" s="449"/>
      <c r="AO940" s="449"/>
      <c r="AP940" s="449"/>
      <c r="AQ940" s="449"/>
      <c r="AR940" s="449"/>
      <c r="AS940" s="449"/>
      <c r="AT940" s="449"/>
      <c r="AU940" s="449"/>
      <c r="AV940" s="449"/>
      <c r="AW940" s="449"/>
      <c r="AX940" s="449"/>
      <c r="AY940" s="449"/>
      <c r="AZ940" s="449"/>
      <c r="BA940" s="449"/>
      <c r="BB940" s="449"/>
      <c r="BC940" s="449"/>
    </row>
    <row r="941" spans="1:55" s="451" customFormat="1" ht="12" x14ac:dyDescent="0.15">
      <c r="A941" s="845"/>
      <c r="B941" s="839"/>
      <c r="H941" s="452"/>
      <c r="I941" s="452"/>
      <c r="J941" s="452"/>
      <c r="K941" s="452"/>
      <c r="N941" s="452"/>
      <c r="O941" s="452"/>
      <c r="P941" s="449"/>
      <c r="Q941" s="398"/>
      <c r="R941" s="398"/>
      <c r="S941" s="398"/>
      <c r="T941" s="398"/>
      <c r="U941" s="398"/>
      <c r="V941" s="399"/>
      <c r="W941" s="399"/>
      <c r="X941" s="399"/>
      <c r="Y941" s="399"/>
      <c r="Z941" s="399"/>
      <c r="AA941" s="399"/>
      <c r="AB941" s="399"/>
      <c r="AC941" s="399"/>
      <c r="AD941" s="399"/>
      <c r="AE941" s="399"/>
      <c r="AF941" s="449"/>
      <c r="AG941" s="449"/>
      <c r="AH941" s="449"/>
      <c r="AI941" s="449"/>
      <c r="AJ941" s="449"/>
      <c r="AK941" s="449"/>
      <c r="AL941" s="449"/>
      <c r="AM941" s="449"/>
      <c r="AN941" s="449"/>
      <c r="AO941" s="449"/>
      <c r="AP941" s="449"/>
      <c r="AQ941" s="449"/>
      <c r="AR941" s="449"/>
      <c r="AS941" s="449"/>
      <c r="AT941" s="449"/>
      <c r="AU941" s="449"/>
      <c r="AV941" s="449"/>
      <c r="AW941" s="449"/>
      <c r="AX941" s="449"/>
      <c r="AY941" s="449"/>
      <c r="AZ941" s="449"/>
      <c r="BA941" s="449"/>
      <c r="BB941" s="449"/>
      <c r="BC941" s="449"/>
    </row>
    <row r="942" spans="1:55" s="451" customFormat="1" ht="12" x14ac:dyDescent="0.15">
      <c r="A942" s="845"/>
      <c r="B942" s="839"/>
      <c r="H942" s="452"/>
      <c r="I942" s="452"/>
      <c r="J942" s="452"/>
      <c r="K942" s="452"/>
      <c r="N942" s="452"/>
      <c r="O942" s="452"/>
      <c r="P942" s="449"/>
      <c r="Q942" s="398"/>
      <c r="R942" s="398"/>
      <c r="S942" s="398"/>
      <c r="T942" s="398"/>
      <c r="U942" s="398"/>
      <c r="V942" s="399"/>
      <c r="W942" s="399"/>
      <c r="X942" s="399"/>
      <c r="Y942" s="399"/>
      <c r="Z942" s="399"/>
      <c r="AA942" s="399"/>
      <c r="AB942" s="399"/>
      <c r="AC942" s="399"/>
      <c r="AD942" s="399"/>
      <c r="AE942" s="399"/>
      <c r="AF942" s="449"/>
      <c r="AG942" s="449"/>
      <c r="AH942" s="449"/>
      <c r="AI942" s="449"/>
      <c r="AJ942" s="449"/>
      <c r="AK942" s="449"/>
      <c r="AL942" s="449"/>
      <c r="AM942" s="449"/>
      <c r="AN942" s="449"/>
      <c r="AO942" s="449"/>
      <c r="AP942" s="449"/>
      <c r="AQ942" s="449"/>
      <c r="AR942" s="449"/>
      <c r="AS942" s="449"/>
      <c r="AT942" s="449"/>
      <c r="AU942" s="449"/>
      <c r="AV942" s="449"/>
      <c r="AW942" s="449"/>
      <c r="AX942" s="449"/>
      <c r="AY942" s="449"/>
      <c r="AZ942" s="449"/>
      <c r="BA942" s="449"/>
      <c r="BB942" s="449"/>
      <c r="BC942" s="449"/>
    </row>
    <row r="943" spans="1:55" s="451" customFormat="1" ht="12" x14ac:dyDescent="0.15">
      <c r="A943" s="845"/>
      <c r="B943" s="839"/>
      <c r="H943" s="452"/>
      <c r="I943" s="452"/>
      <c r="J943" s="452"/>
      <c r="K943" s="452"/>
      <c r="N943" s="452"/>
      <c r="O943" s="452"/>
      <c r="P943" s="449"/>
      <c r="Q943" s="398"/>
      <c r="R943" s="398"/>
      <c r="S943" s="398"/>
      <c r="T943" s="398"/>
      <c r="U943" s="398"/>
      <c r="V943" s="399"/>
      <c r="W943" s="399"/>
      <c r="X943" s="399"/>
      <c r="Y943" s="399"/>
      <c r="Z943" s="399"/>
      <c r="AA943" s="399"/>
      <c r="AB943" s="399"/>
      <c r="AC943" s="399"/>
      <c r="AD943" s="399"/>
      <c r="AE943" s="399"/>
      <c r="AF943" s="449"/>
      <c r="AG943" s="449"/>
      <c r="AH943" s="449"/>
      <c r="AI943" s="449"/>
      <c r="AJ943" s="449"/>
      <c r="AK943" s="449"/>
      <c r="AL943" s="449"/>
      <c r="AM943" s="449"/>
      <c r="AN943" s="449"/>
      <c r="AO943" s="449"/>
      <c r="AP943" s="449"/>
      <c r="AQ943" s="449"/>
      <c r="AR943" s="449"/>
      <c r="AS943" s="449"/>
      <c r="AT943" s="449"/>
      <c r="AU943" s="449"/>
      <c r="AV943" s="449"/>
      <c r="AW943" s="449"/>
      <c r="AX943" s="449"/>
      <c r="AY943" s="449"/>
      <c r="AZ943" s="449"/>
      <c r="BA943" s="449"/>
      <c r="BB943" s="449"/>
      <c r="BC943" s="449"/>
    </row>
    <row r="944" spans="1:55" s="451" customFormat="1" ht="12" x14ac:dyDescent="0.15">
      <c r="A944" s="845"/>
      <c r="B944" s="839"/>
      <c r="H944" s="452"/>
      <c r="I944" s="452"/>
      <c r="J944" s="452"/>
      <c r="K944" s="452"/>
      <c r="N944" s="452"/>
      <c r="O944" s="452"/>
      <c r="P944" s="449"/>
      <c r="Q944" s="398"/>
      <c r="R944" s="398"/>
      <c r="S944" s="398"/>
      <c r="T944" s="398"/>
      <c r="U944" s="398"/>
      <c r="V944" s="399"/>
      <c r="W944" s="399"/>
      <c r="X944" s="399"/>
      <c r="Y944" s="399"/>
      <c r="Z944" s="399"/>
      <c r="AA944" s="399"/>
      <c r="AB944" s="399"/>
      <c r="AC944" s="399"/>
      <c r="AD944" s="399"/>
      <c r="AE944" s="399"/>
      <c r="AF944" s="449"/>
      <c r="AG944" s="449"/>
      <c r="AH944" s="449"/>
      <c r="AI944" s="449"/>
      <c r="AJ944" s="449"/>
      <c r="AK944" s="449"/>
      <c r="AL944" s="449"/>
      <c r="AM944" s="449"/>
      <c r="AN944" s="449"/>
      <c r="AO944" s="449"/>
      <c r="AP944" s="449"/>
      <c r="AQ944" s="449"/>
      <c r="AR944" s="449"/>
      <c r="AS944" s="449"/>
      <c r="AT944" s="449"/>
      <c r="AU944" s="449"/>
      <c r="AV944" s="449"/>
      <c r="AW944" s="449"/>
      <c r="AX944" s="449"/>
      <c r="AY944" s="449"/>
      <c r="AZ944" s="449"/>
      <c r="BA944" s="449"/>
      <c r="BB944" s="449"/>
      <c r="BC944" s="449"/>
    </row>
    <row r="945" spans="1:55" s="451" customFormat="1" ht="12" x14ac:dyDescent="0.15">
      <c r="A945" s="845"/>
      <c r="B945" s="839"/>
      <c r="H945" s="452"/>
      <c r="I945" s="452"/>
      <c r="J945" s="452"/>
      <c r="K945" s="452"/>
      <c r="N945" s="452"/>
      <c r="O945" s="452"/>
      <c r="P945" s="449"/>
      <c r="Q945" s="398"/>
      <c r="R945" s="398"/>
      <c r="S945" s="398"/>
      <c r="T945" s="398"/>
      <c r="U945" s="398"/>
      <c r="V945" s="399"/>
      <c r="W945" s="399"/>
      <c r="X945" s="399"/>
      <c r="Y945" s="399"/>
      <c r="Z945" s="399"/>
      <c r="AA945" s="399"/>
      <c r="AB945" s="399"/>
      <c r="AC945" s="399"/>
      <c r="AD945" s="399"/>
      <c r="AE945" s="399"/>
      <c r="AF945" s="449"/>
      <c r="AG945" s="449"/>
      <c r="AH945" s="449"/>
      <c r="AI945" s="449"/>
      <c r="AJ945" s="449"/>
      <c r="AK945" s="449"/>
      <c r="AL945" s="449"/>
      <c r="AM945" s="449"/>
      <c r="AN945" s="449"/>
      <c r="AO945" s="449"/>
      <c r="AP945" s="449"/>
      <c r="AQ945" s="449"/>
      <c r="AR945" s="449"/>
      <c r="AS945" s="449"/>
      <c r="AT945" s="449"/>
      <c r="AU945" s="449"/>
      <c r="AV945" s="449"/>
      <c r="AW945" s="449"/>
      <c r="AX945" s="449"/>
      <c r="AY945" s="449"/>
      <c r="AZ945" s="449"/>
      <c r="BA945" s="449"/>
      <c r="BB945" s="449"/>
      <c r="BC945" s="449"/>
    </row>
    <row r="946" spans="1:55" s="451" customFormat="1" ht="12" x14ac:dyDescent="0.15">
      <c r="A946" s="845"/>
      <c r="B946" s="839"/>
      <c r="H946" s="452"/>
      <c r="I946" s="452"/>
      <c r="J946" s="452"/>
      <c r="K946" s="452"/>
      <c r="N946" s="452"/>
      <c r="O946" s="452"/>
      <c r="P946" s="449"/>
      <c r="Q946" s="398"/>
      <c r="R946" s="398"/>
      <c r="S946" s="398"/>
      <c r="T946" s="398"/>
      <c r="U946" s="398"/>
      <c r="V946" s="399"/>
      <c r="W946" s="399"/>
      <c r="X946" s="399"/>
      <c r="Y946" s="399"/>
      <c r="Z946" s="399"/>
      <c r="AA946" s="399"/>
      <c r="AB946" s="399"/>
      <c r="AC946" s="399"/>
      <c r="AD946" s="399"/>
      <c r="AE946" s="399"/>
      <c r="AF946" s="449"/>
      <c r="AG946" s="449"/>
      <c r="AH946" s="449"/>
      <c r="AI946" s="449"/>
      <c r="AJ946" s="449"/>
      <c r="AK946" s="449"/>
      <c r="AL946" s="449"/>
      <c r="AM946" s="449"/>
      <c r="AN946" s="449"/>
      <c r="AO946" s="449"/>
      <c r="AP946" s="449"/>
      <c r="AQ946" s="449"/>
      <c r="AR946" s="449"/>
      <c r="AS946" s="449"/>
      <c r="AT946" s="449"/>
      <c r="AU946" s="449"/>
      <c r="AV946" s="449"/>
      <c r="AW946" s="449"/>
      <c r="AX946" s="449"/>
      <c r="AY946" s="449"/>
      <c r="AZ946" s="449"/>
      <c r="BA946" s="449"/>
      <c r="BB946" s="449"/>
      <c r="BC946" s="449"/>
    </row>
    <row r="947" spans="1:55" s="451" customFormat="1" ht="12" x14ac:dyDescent="0.15">
      <c r="A947" s="845"/>
      <c r="B947" s="839"/>
      <c r="H947" s="452"/>
      <c r="I947" s="452"/>
      <c r="J947" s="452"/>
      <c r="K947" s="452"/>
      <c r="N947" s="452"/>
      <c r="O947" s="452"/>
      <c r="P947" s="449"/>
      <c r="Q947" s="398"/>
      <c r="R947" s="398"/>
      <c r="S947" s="398"/>
      <c r="T947" s="398"/>
      <c r="U947" s="398"/>
      <c r="V947" s="399"/>
      <c r="W947" s="399"/>
      <c r="X947" s="399"/>
      <c r="Y947" s="399"/>
      <c r="Z947" s="399"/>
      <c r="AA947" s="399"/>
      <c r="AB947" s="399"/>
      <c r="AC947" s="399"/>
      <c r="AD947" s="399"/>
      <c r="AE947" s="399"/>
      <c r="AF947" s="449"/>
      <c r="AG947" s="449"/>
      <c r="AH947" s="449"/>
      <c r="AI947" s="449"/>
      <c r="AJ947" s="449"/>
      <c r="AK947" s="449"/>
      <c r="AL947" s="449"/>
      <c r="AM947" s="449"/>
      <c r="AN947" s="449"/>
      <c r="AO947" s="449"/>
      <c r="AP947" s="449"/>
      <c r="AQ947" s="449"/>
      <c r="AR947" s="449"/>
      <c r="AS947" s="449"/>
      <c r="AT947" s="449"/>
      <c r="AU947" s="449"/>
      <c r="AV947" s="449"/>
      <c r="AW947" s="449"/>
      <c r="AX947" s="449"/>
      <c r="AY947" s="449"/>
      <c r="AZ947" s="449"/>
      <c r="BA947" s="449"/>
      <c r="BB947" s="449"/>
      <c r="BC947" s="449"/>
    </row>
    <row r="948" spans="1:55" s="451" customFormat="1" ht="12" x14ac:dyDescent="0.15">
      <c r="A948" s="845"/>
      <c r="B948" s="839"/>
      <c r="H948" s="452"/>
      <c r="I948" s="452"/>
      <c r="J948" s="452"/>
      <c r="K948" s="452"/>
      <c r="N948" s="452"/>
      <c r="O948" s="452"/>
      <c r="P948" s="449"/>
      <c r="Q948" s="398"/>
      <c r="R948" s="398"/>
      <c r="S948" s="398"/>
      <c r="T948" s="398"/>
      <c r="U948" s="398"/>
      <c r="V948" s="399"/>
      <c r="W948" s="399"/>
      <c r="X948" s="399"/>
      <c r="Y948" s="399"/>
      <c r="Z948" s="399"/>
      <c r="AA948" s="399"/>
      <c r="AB948" s="399"/>
      <c r="AC948" s="399"/>
      <c r="AD948" s="399"/>
      <c r="AE948" s="399"/>
      <c r="AF948" s="449"/>
      <c r="AG948" s="449"/>
      <c r="AH948" s="449"/>
      <c r="AI948" s="449"/>
      <c r="AJ948" s="449"/>
      <c r="AK948" s="449"/>
      <c r="AL948" s="449"/>
      <c r="AM948" s="449"/>
      <c r="AN948" s="449"/>
      <c r="AO948" s="449"/>
      <c r="AP948" s="449"/>
      <c r="AQ948" s="449"/>
      <c r="AR948" s="449"/>
      <c r="AS948" s="449"/>
      <c r="AT948" s="449"/>
      <c r="AU948" s="449"/>
      <c r="AV948" s="449"/>
      <c r="AW948" s="449"/>
      <c r="AX948" s="449"/>
      <c r="AY948" s="449"/>
      <c r="AZ948" s="449"/>
      <c r="BA948" s="449"/>
      <c r="BB948" s="449"/>
      <c r="BC948" s="449"/>
    </row>
    <row r="949" spans="1:55" s="451" customFormat="1" ht="12" x14ac:dyDescent="0.15">
      <c r="A949" s="845"/>
      <c r="B949" s="839"/>
      <c r="H949" s="452"/>
      <c r="I949" s="452"/>
      <c r="J949" s="452"/>
      <c r="K949" s="452"/>
      <c r="N949" s="452"/>
      <c r="O949" s="452"/>
      <c r="P949" s="449"/>
      <c r="Q949" s="398"/>
      <c r="R949" s="398"/>
      <c r="S949" s="398"/>
      <c r="T949" s="398"/>
      <c r="U949" s="398"/>
      <c r="V949" s="399"/>
      <c r="W949" s="399"/>
      <c r="X949" s="399"/>
      <c r="Y949" s="399"/>
      <c r="Z949" s="399"/>
      <c r="AA949" s="399"/>
      <c r="AB949" s="399"/>
      <c r="AC949" s="399"/>
      <c r="AD949" s="399"/>
      <c r="AE949" s="399"/>
      <c r="AF949" s="449"/>
      <c r="AG949" s="449"/>
      <c r="AH949" s="449"/>
      <c r="AI949" s="449"/>
      <c r="AJ949" s="449"/>
      <c r="AK949" s="449"/>
      <c r="AL949" s="449"/>
      <c r="AM949" s="449"/>
      <c r="AN949" s="449"/>
      <c r="AO949" s="449"/>
      <c r="AP949" s="449"/>
      <c r="AQ949" s="449"/>
      <c r="AR949" s="449"/>
      <c r="AS949" s="449"/>
      <c r="AT949" s="449"/>
      <c r="AU949" s="449"/>
      <c r="AV949" s="449"/>
      <c r="AW949" s="449"/>
      <c r="AX949" s="449"/>
      <c r="AY949" s="449"/>
      <c r="AZ949" s="449"/>
      <c r="BA949" s="449"/>
      <c r="BB949" s="449"/>
      <c r="BC949" s="449"/>
    </row>
    <row r="950" spans="1:55" s="451" customFormat="1" ht="12" x14ac:dyDescent="0.15">
      <c r="A950" s="845"/>
      <c r="B950" s="839"/>
      <c r="H950" s="452"/>
      <c r="I950" s="452"/>
      <c r="J950" s="452"/>
      <c r="K950" s="452"/>
      <c r="N950" s="452"/>
      <c r="O950" s="452"/>
      <c r="P950" s="449"/>
      <c r="Q950" s="398"/>
      <c r="R950" s="398"/>
      <c r="S950" s="398"/>
      <c r="T950" s="398"/>
      <c r="U950" s="398"/>
      <c r="V950" s="399"/>
      <c r="W950" s="399"/>
      <c r="X950" s="399"/>
      <c r="Y950" s="399"/>
      <c r="Z950" s="399"/>
      <c r="AA950" s="399"/>
      <c r="AB950" s="399"/>
      <c r="AC950" s="399"/>
      <c r="AD950" s="399"/>
      <c r="AE950" s="399"/>
      <c r="AF950" s="449"/>
      <c r="AG950" s="449"/>
      <c r="AH950" s="449"/>
      <c r="AI950" s="449"/>
      <c r="AJ950" s="449"/>
      <c r="AK950" s="449"/>
      <c r="AL950" s="449"/>
      <c r="AM950" s="449"/>
      <c r="AN950" s="449"/>
      <c r="AO950" s="449"/>
      <c r="AP950" s="449"/>
      <c r="AQ950" s="449"/>
      <c r="AR950" s="449"/>
      <c r="AS950" s="449"/>
      <c r="AT950" s="449"/>
      <c r="AU950" s="449"/>
      <c r="AV950" s="449"/>
      <c r="AW950" s="449"/>
      <c r="AX950" s="449"/>
      <c r="AY950" s="449"/>
      <c r="AZ950" s="449"/>
      <c r="BA950" s="449"/>
      <c r="BB950" s="449"/>
      <c r="BC950" s="449"/>
    </row>
    <row r="951" spans="1:55" s="451" customFormat="1" ht="12" x14ac:dyDescent="0.15">
      <c r="A951" s="845"/>
      <c r="B951" s="839"/>
      <c r="H951" s="452"/>
      <c r="I951" s="452"/>
      <c r="J951" s="452"/>
      <c r="K951" s="452"/>
      <c r="N951" s="452"/>
      <c r="O951" s="452"/>
      <c r="P951" s="449"/>
      <c r="Q951" s="398"/>
      <c r="R951" s="398"/>
      <c r="S951" s="398"/>
      <c r="T951" s="398"/>
      <c r="U951" s="398"/>
      <c r="V951" s="399"/>
      <c r="W951" s="399"/>
      <c r="X951" s="399"/>
      <c r="Y951" s="399"/>
      <c r="Z951" s="399"/>
      <c r="AA951" s="399"/>
      <c r="AB951" s="399"/>
      <c r="AC951" s="399"/>
      <c r="AD951" s="399"/>
      <c r="AE951" s="399"/>
      <c r="AF951" s="449"/>
      <c r="AG951" s="449"/>
      <c r="AH951" s="449"/>
      <c r="AI951" s="449"/>
      <c r="AJ951" s="449"/>
      <c r="AK951" s="449"/>
      <c r="AL951" s="449"/>
      <c r="AM951" s="449"/>
      <c r="AN951" s="449"/>
      <c r="AO951" s="449"/>
      <c r="AP951" s="449"/>
      <c r="AQ951" s="449"/>
      <c r="AR951" s="449"/>
      <c r="AS951" s="449"/>
      <c r="AT951" s="449"/>
      <c r="AU951" s="449"/>
      <c r="AV951" s="449"/>
      <c r="AW951" s="449"/>
      <c r="AX951" s="449"/>
      <c r="AY951" s="449"/>
      <c r="AZ951" s="449"/>
      <c r="BA951" s="449"/>
      <c r="BB951" s="449"/>
      <c r="BC951" s="449"/>
    </row>
    <row r="952" spans="1:55" s="451" customFormat="1" ht="12" x14ac:dyDescent="0.15">
      <c r="A952" s="845"/>
      <c r="B952" s="839"/>
      <c r="H952" s="452"/>
      <c r="I952" s="452"/>
      <c r="J952" s="452"/>
      <c r="K952" s="452"/>
      <c r="N952" s="452"/>
      <c r="O952" s="452"/>
      <c r="P952" s="449"/>
      <c r="Q952" s="398"/>
      <c r="R952" s="398"/>
      <c r="S952" s="398"/>
      <c r="T952" s="398"/>
      <c r="U952" s="398"/>
      <c r="V952" s="399"/>
      <c r="W952" s="399"/>
      <c r="X952" s="399"/>
      <c r="Y952" s="399"/>
      <c r="Z952" s="399"/>
      <c r="AA952" s="399"/>
      <c r="AB952" s="399"/>
      <c r="AC952" s="399"/>
      <c r="AD952" s="399"/>
      <c r="AE952" s="399"/>
      <c r="AF952" s="449"/>
      <c r="AG952" s="449"/>
      <c r="AH952" s="449"/>
      <c r="AI952" s="449"/>
      <c r="AJ952" s="449"/>
      <c r="AK952" s="449"/>
      <c r="AL952" s="449"/>
      <c r="AM952" s="449"/>
      <c r="AN952" s="449"/>
      <c r="AO952" s="449"/>
      <c r="AP952" s="449"/>
      <c r="AQ952" s="449"/>
      <c r="AR952" s="449"/>
      <c r="AS952" s="449"/>
      <c r="AT952" s="449"/>
      <c r="AU952" s="449"/>
      <c r="AV952" s="449"/>
      <c r="AW952" s="449"/>
      <c r="AX952" s="449"/>
      <c r="AY952" s="449"/>
      <c r="AZ952" s="449"/>
      <c r="BA952" s="449"/>
      <c r="BB952" s="449"/>
      <c r="BC952" s="449"/>
    </row>
    <row r="953" spans="1:55" s="451" customFormat="1" ht="12" x14ac:dyDescent="0.15">
      <c r="A953" s="845"/>
      <c r="B953" s="839"/>
      <c r="H953" s="452"/>
      <c r="I953" s="452"/>
      <c r="J953" s="452"/>
      <c r="K953" s="452"/>
      <c r="N953" s="452"/>
      <c r="O953" s="452"/>
      <c r="P953" s="449"/>
      <c r="Q953" s="398"/>
      <c r="R953" s="398"/>
      <c r="S953" s="398"/>
      <c r="T953" s="398"/>
      <c r="U953" s="398"/>
      <c r="V953" s="399"/>
      <c r="W953" s="399"/>
      <c r="X953" s="399"/>
      <c r="Y953" s="399"/>
      <c r="Z953" s="399"/>
      <c r="AA953" s="399"/>
      <c r="AB953" s="399"/>
      <c r="AC953" s="399"/>
      <c r="AD953" s="399"/>
      <c r="AE953" s="399"/>
      <c r="AF953" s="449"/>
      <c r="AG953" s="449"/>
      <c r="AH953" s="449"/>
      <c r="AI953" s="449"/>
      <c r="AJ953" s="449"/>
      <c r="AK953" s="449"/>
      <c r="AL953" s="449"/>
      <c r="AM953" s="449"/>
      <c r="AN953" s="449"/>
      <c r="AO953" s="449"/>
      <c r="AP953" s="449"/>
      <c r="AQ953" s="449"/>
      <c r="AR953" s="449"/>
      <c r="AS953" s="449"/>
      <c r="AT953" s="449"/>
      <c r="AU953" s="449"/>
      <c r="AV953" s="449"/>
      <c r="AW953" s="449"/>
      <c r="AX953" s="449"/>
      <c r="AY953" s="449"/>
      <c r="AZ953" s="449"/>
      <c r="BA953" s="449"/>
      <c r="BB953" s="449"/>
      <c r="BC953" s="449"/>
    </row>
    <row r="954" spans="1:55" s="451" customFormat="1" ht="12" x14ac:dyDescent="0.15">
      <c r="A954" s="845"/>
      <c r="B954" s="839"/>
      <c r="H954" s="452"/>
      <c r="I954" s="452"/>
      <c r="J954" s="452"/>
      <c r="K954" s="452"/>
      <c r="N954" s="452"/>
      <c r="O954" s="452"/>
      <c r="P954" s="449"/>
      <c r="Q954" s="398"/>
      <c r="R954" s="398"/>
      <c r="S954" s="398"/>
      <c r="T954" s="398"/>
      <c r="U954" s="398"/>
      <c r="V954" s="399"/>
      <c r="W954" s="399"/>
      <c r="X954" s="399"/>
      <c r="Y954" s="399"/>
      <c r="Z954" s="399"/>
      <c r="AA954" s="399"/>
      <c r="AB954" s="399"/>
      <c r="AC954" s="399"/>
      <c r="AD954" s="399"/>
      <c r="AE954" s="399"/>
      <c r="AF954" s="449"/>
      <c r="AG954" s="449"/>
      <c r="AH954" s="449"/>
      <c r="AI954" s="449"/>
      <c r="AJ954" s="449"/>
      <c r="AK954" s="449"/>
      <c r="AL954" s="449"/>
      <c r="AM954" s="449"/>
      <c r="AN954" s="449"/>
      <c r="AO954" s="449"/>
      <c r="AP954" s="449"/>
      <c r="AQ954" s="449"/>
      <c r="AR954" s="449"/>
      <c r="AS954" s="449"/>
      <c r="AT954" s="449"/>
      <c r="AU954" s="449"/>
      <c r="AV954" s="449"/>
      <c r="AW954" s="449"/>
      <c r="AX954" s="449"/>
      <c r="AY954" s="449"/>
      <c r="AZ954" s="449"/>
      <c r="BA954" s="449"/>
      <c r="BB954" s="449"/>
      <c r="BC954" s="449"/>
    </row>
    <row r="955" spans="1:55" s="451" customFormat="1" ht="12" x14ac:dyDescent="0.15">
      <c r="A955" s="845"/>
      <c r="B955" s="839"/>
      <c r="H955" s="452"/>
      <c r="I955" s="452"/>
      <c r="J955" s="452"/>
      <c r="K955" s="452"/>
      <c r="N955" s="452"/>
      <c r="O955" s="452"/>
      <c r="P955" s="449"/>
      <c r="Q955" s="398"/>
      <c r="R955" s="398"/>
      <c r="S955" s="398"/>
      <c r="T955" s="398"/>
      <c r="U955" s="398"/>
      <c r="V955" s="399"/>
      <c r="W955" s="399"/>
      <c r="X955" s="399"/>
      <c r="Y955" s="399"/>
      <c r="Z955" s="399"/>
      <c r="AA955" s="399"/>
      <c r="AB955" s="399"/>
      <c r="AC955" s="399"/>
      <c r="AD955" s="399"/>
      <c r="AE955" s="399"/>
      <c r="AF955" s="449"/>
      <c r="AG955" s="449"/>
      <c r="AH955" s="449"/>
      <c r="AI955" s="449"/>
      <c r="AJ955" s="449"/>
      <c r="AK955" s="449"/>
      <c r="AL955" s="449"/>
      <c r="AM955" s="449"/>
      <c r="AN955" s="449"/>
      <c r="AO955" s="449"/>
      <c r="AP955" s="449"/>
      <c r="AQ955" s="449"/>
      <c r="AR955" s="449"/>
      <c r="AS955" s="449"/>
      <c r="AT955" s="449"/>
      <c r="AU955" s="449"/>
      <c r="AV955" s="449"/>
      <c r="AW955" s="449"/>
      <c r="AX955" s="449"/>
      <c r="AY955" s="449"/>
      <c r="AZ955" s="449"/>
      <c r="BA955" s="449"/>
      <c r="BB955" s="449"/>
      <c r="BC955" s="449"/>
    </row>
    <row r="956" spans="1:55" s="451" customFormat="1" ht="12" x14ac:dyDescent="0.15">
      <c r="A956" s="845"/>
      <c r="B956" s="839"/>
      <c r="H956" s="452"/>
      <c r="I956" s="452"/>
      <c r="J956" s="452"/>
      <c r="K956" s="452"/>
      <c r="N956" s="452"/>
      <c r="O956" s="452"/>
      <c r="P956" s="449"/>
      <c r="Q956" s="398"/>
      <c r="R956" s="398"/>
      <c r="S956" s="398"/>
      <c r="T956" s="398"/>
      <c r="U956" s="398"/>
      <c r="V956" s="399"/>
      <c r="W956" s="399"/>
      <c r="X956" s="399"/>
      <c r="Y956" s="399"/>
      <c r="Z956" s="399"/>
      <c r="AA956" s="399"/>
      <c r="AB956" s="399"/>
      <c r="AC956" s="399"/>
      <c r="AD956" s="399"/>
      <c r="AE956" s="399"/>
      <c r="AF956" s="449"/>
      <c r="AG956" s="449"/>
      <c r="AH956" s="449"/>
      <c r="AI956" s="449"/>
      <c r="AJ956" s="449"/>
      <c r="AK956" s="449"/>
      <c r="AL956" s="449"/>
      <c r="AM956" s="449"/>
      <c r="AN956" s="449"/>
      <c r="AO956" s="449"/>
      <c r="AP956" s="449"/>
      <c r="AQ956" s="449"/>
      <c r="AR956" s="449"/>
      <c r="AS956" s="449"/>
      <c r="AT956" s="449"/>
      <c r="AU956" s="449"/>
      <c r="AV956" s="449"/>
      <c r="AW956" s="449"/>
      <c r="AX956" s="449"/>
      <c r="AY956" s="449"/>
      <c r="AZ956" s="449"/>
      <c r="BA956" s="449"/>
      <c r="BB956" s="449"/>
      <c r="BC956" s="449"/>
    </row>
    <row r="957" spans="1:55" s="451" customFormat="1" ht="12" x14ac:dyDescent="0.15">
      <c r="A957" s="845"/>
      <c r="B957" s="839"/>
      <c r="H957" s="452"/>
      <c r="I957" s="452"/>
      <c r="J957" s="452"/>
      <c r="K957" s="452"/>
      <c r="N957" s="452"/>
      <c r="O957" s="452"/>
      <c r="P957" s="449"/>
      <c r="Q957" s="398"/>
      <c r="R957" s="398"/>
      <c r="S957" s="398"/>
      <c r="T957" s="398"/>
      <c r="U957" s="398"/>
      <c r="V957" s="399"/>
      <c r="W957" s="399"/>
      <c r="X957" s="399"/>
      <c r="Y957" s="399"/>
      <c r="Z957" s="399"/>
      <c r="AA957" s="399"/>
      <c r="AB957" s="399"/>
      <c r="AC957" s="399"/>
      <c r="AD957" s="399"/>
      <c r="AE957" s="399"/>
      <c r="AF957" s="449"/>
      <c r="AG957" s="449"/>
      <c r="AH957" s="449"/>
      <c r="AI957" s="449"/>
      <c r="AJ957" s="449"/>
      <c r="AK957" s="449"/>
      <c r="AL957" s="449"/>
      <c r="AM957" s="449"/>
      <c r="AN957" s="449"/>
      <c r="AO957" s="449"/>
      <c r="AP957" s="449"/>
      <c r="AQ957" s="449"/>
      <c r="AR957" s="449"/>
      <c r="AS957" s="449"/>
      <c r="AT957" s="449"/>
      <c r="AU957" s="449"/>
      <c r="AV957" s="449"/>
      <c r="AW957" s="449"/>
      <c r="AX957" s="449"/>
      <c r="AY957" s="449"/>
      <c r="AZ957" s="449"/>
      <c r="BA957" s="449"/>
      <c r="BB957" s="449"/>
      <c r="BC957" s="449"/>
    </row>
    <row r="958" spans="1:55" s="451" customFormat="1" ht="12" x14ac:dyDescent="0.15">
      <c r="A958" s="845"/>
      <c r="B958" s="839"/>
      <c r="H958" s="452"/>
      <c r="I958" s="452"/>
      <c r="J958" s="452"/>
      <c r="K958" s="452"/>
      <c r="N958" s="452"/>
      <c r="O958" s="452"/>
      <c r="P958" s="449"/>
      <c r="Q958" s="398"/>
      <c r="R958" s="398"/>
      <c r="S958" s="398"/>
      <c r="T958" s="398"/>
      <c r="U958" s="398"/>
      <c r="V958" s="399"/>
      <c r="W958" s="399"/>
      <c r="X958" s="399"/>
      <c r="Y958" s="399"/>
      <c r="Z958" s="399"/>
      <c r="AA958" s="399"/>
      <c r="AB958" s="399"/>
      <c r="AC958" s="399"/>
      <c r="AD958" s="399"/>
      <c r="AE958" s="399"/>
      <c r="AF958" s="449"/>
      <c r="AG958" s="449"/>
      <c r="AH958" s="449"/>
      <c r="AI958" s="449"/>
      <c r="AJ958" s="449"/>
      <c r="AK958" s="449"/>
      <c r="AL958" s="449"/>
      <c r="AM958" s="449"/>
      <c r="AN958" s="449"/>
      <c r="AO958" s="449"/>
      <c r="AP958" s="449"/>
      <c r="AQ958" s="449"/>
      <c r="AR958" s="449"/>
      <c r="AS958" s="449"/>
      <c r="AT958" s="449"/>
      <c r="AU958" s="449"/>
      <c r="AV958" s="449"/>
      <c r="AW958" s="449"/>
      <c r="AX958" s="449"/>
      <c r="AY958" s="449"/>
      <c r="AZ958" s="449"/>
      <c r="BA958" s="449"/>
      <c r="BB958" s="449"/>
      <c r="BC958" s="449"/>
    </row>
    <row r="959" spans="1:55" s="451" customFormat="1" ht="12" x14ac:dyDescent="0.15">
      <c r="A959" s="845"/>
      <c r="B959" s="839"/>
      <c r="H959" s="452"/>
      <c r="I959" s="452"/>
      <c r="J959" s="452"/>
      <c r="K959" s="452"/>
      <c r="N959" s="452"/>
      <c r="O959" s="452"/>
      <c r="P959" s="449"/>
      <c r="Q959" s="398"/>
      <c r="R959" s="398"/>
      <c r="S959" s="398"/>
      <c r="T959" s="398"/>
      <c r="U959" s="398"/>
      <c r="V959" s="399"/>
      <c r="W959" s="399"/>
      <c r="X959" s="399"/>
      <c r="Y959" s="399"/>
      <c r="Z959" s="399"/>
      <c r="AA959" s="399"/>
      <c r="AB959" s="399"/>
      <c r="AC959" s="399"/>
      <c r="AD959" s="399"/>
      <c r="AE959" s="399"/>
      <c r="AF959" s="449"/>
      <c r="AG959" s="449"/>
      <c r="AH959" s="449"/>
      <c r="AI959" s="449"/>
      <c r="AJ959" s="449"/>
      <c r="AK959" s="449"/>
      <c r="AL959" s="449"/>
      <c r="AM959" s="449"/>
      <c r="AN959" s="449"/>
      <c r="AO959" s="449"/>
      <c r="AP959" s="449"/>
      <c r="AQ959" s="449"/>
      <c r="AR959" s="449"/>
      <c r="AS959" s="449"/>
      <c r="AT959" s="449"/>
      <c r="AU959" s="449"/>
      <c r="AV959" s="449"/>
      <c r="AW959" s="449"/>
      <c r="AX959" s="449"/>
      <c r="AY959" s="449"/>
      <c r="AZ959" s="449"/>
      <c r="BA959" s="449"/>
      <c r="BB959" s="449"/>
      <c r="BC959" s="449"/>
    </row>
    <row r="960" spans="1:55" s="451" customFormat="1" ht="12" x14ac:dyDescent="0.15">
      <c r="A960" s="845"/>
      <c r="B960" s="839"/>
      <c r="H960" s="452"/>
      <c r="I960" s="452"/>
      <c r="J960" s="452"/>
      <c r="K960" s="452"/>
      <c r="N960" s="452"/>
      <c r="O960" s="452"/>
      <c r="P960" s="449"/>
      <c r="Q960" s="398"/>
      <c r="R960" s="398"/>
      <c r="S960" s="398"/>
      <c r="T960" s="398"/>
      <c r="U960" s="398"/>
      <c r="V960" s="399"/>
      <c r="W960" s="399"/>
      <c r="X960" s="399"/>
      <c r="Y960" s="399"/>
      <c r="Z960" s="399"/>
      <c r="AA960" s="399"/>
      <c r="AB960" s="399"/>
      <c r="AC960" s="399"/>
      <c r="AD960" s="399"/>
      <c r="AE960" s="399"/>
      <c r="AF960" s="449"/>
      <c r="AG960" s="449"/>
      <c r="AH960" s="449"/>
      <c r="AI960" s="449"/>
      <c r="AJ960" s="449"/>
      <c r="AK960" s="449"/>
      <c r="AL960" s="449"/>
      <c r="AM960" s="449"/>
      <c r="AN960" s="449"/>
      <c r="AO960" s="449"/>
      <c r="AP960" s="449"/>
      <c r="AQ960" s="449"/>
      <c r="AR960" s="449"/>
      <c r="AS960" s="449"/>
      <c r="AT960" s="449"/>
      <c r="AU960" s="449"/>
      <c r="AV960" s="449"/>
      <c r="AW960" s="449"/>
      <c r="AX960" s="449"/>
      <c r="AY960" s="449"/>
      <c r="AZ960" s="449"/>
      <c r="BA960" s="449"/>
      <c r="BB960" s="449"/>
      <c r="BC960" s="449"/>
    </row>
    <row r="961" spans="1:55" s="451" customFormat="1" ht="12" x14ac:dyDescent="0.15">
      <c r="A961" s="845"/>
      <c r="B961" s="839"/>
      <c r="H961" s="452"/>
      <c r="I961" s="452"/>
      <c r="J961" s="452"/>
      <c r="K961" s="452"/>
      <c r="N961" s="452"/>
      <c r="O961" s="452"/>
      <c r="P961" s="449"/>
      <c r="Q961" s="398"/>
      <c r="R961" s="398"/>
      <c r="S961" s="398"/>
      <c r="T961" s="398"/>
      <c r="U961" s="398"/>
      <c r="V961" s="399"/>
      <c r="W961" s="399"/>
      <c r="X961" s="399"/>
      <c r="Y961" s="399"/>
      <c r="Z961" s="399"/>
      <c r="AA961" s="399"/>
      <c r="AB961" s="399"/>
      <c r="AC961" s="399"/>
      <c r="AD961" s="399"/>
      <c r="AE961" s="399"/>
      <c r="AF961" s="449"/>
      <c r="AG961" s="449"/>
      <c r="AH961" s="449"/>
      <c r="AI961" s="449"/>
      <c r="AJ961" s="449"/>
      <c r="AK961" s="449"/>
      <c r="AL961" s="449"/>
      <c r="AM961" s="449"/>
      <c r="AN961" s="449"/>
      <c r="AO961" s="449"/>
      <c r="AP961" s="449"/>
      <c r="AQ961" s="449"/>
      <c r="AR961" s="449"/>
      <c r="AS961" s="449"/>
      <c r="AT961" s="449"/>
      <c r="AU961" s="449"/>
      <c r="AV961" s="449"/>
      <c r="AW961" s="449"/>
      <c r="AX961" s="449"/>
      <c r="AY961" s="449"/>
      <c r="AZ961" s="449"/>
      <c r="BA961" s="449"/>
      <c r="BB961" s="449"/>
      <c r="BC961" s="449"/>
    </row>
    <row r="962" spans="1:55" s="451" customFormat="1" ht="12" x14ac:dyDescent="0.15">
      <c r="A962" s="845"/>
      <c r="B962" s="839"/>
      <c r="H962" s="452"/>
      <c r="I962" s="452"/>
      <c r="J962" s="452"/>
      <c r="K962" s="452"/>
      <c r="N962" s="452"/>
      <c r="O962" s="452"/>
      <c r="P962" s="449"/>
      <c r="Q962" s="398"/>
      <c r="R962" s="398"/>
      <c r="S962" s="398"/>
      <c r="T962" s="398"/>
      <c r="U962" s="398"/>
      <c r="V962" s="399"/>
      <c r="W962" s="399"/>
      <c r="X962" s="399"/>
      <c r="Y962" s="399"/>
      <c r="Z962" s="399"/>
      <c r="AA962" s="399"/>
      <c r="AB962" s="399"/>
      <c r="AC962" s="399"/>
      <c r="AD962" s="399"/>
      <c r="AE962" s="399"/>
      <c r="AF962" s="449"/>
      <c r="AG962" s="449"/>
      <c r="AH962" s="449"/>
      <c r="AI962" s="449"/>
      <c r="AJ962" s="449"/>
      <c r="AK962" s="449"/>
      <c r="AL962" s="449"/>
      <c r="AM962" s="449"/>
      <c r="AN962" s="449"/>
      <c r="AO962" s="449"/>
      <c r="AP962" s="449"/>
      <c r="AQ962" s="449"/>
      <c r="AR962" s="449"/>
      <c r="AS962" s="449"/>
      <c r="AT962" s="449"/>
      <c r="AU962" s="449"/>
      <c r="AV962" s="449"/>
      <c r="AW962" s="449"/>
      <c r="AX962" s="449"/>
      <c r="AY962" s="449"/>
      <c r="AZ962" s="449"/>
      <c r="BA962" s="449"/>
      <c r="BB962" s="449"/>
      <c r="BC962" s="449"/>
    </row>
    <row r="963" spans="1:55" s="451" customFormat="1" ht="12" x14ac:dyDescent="0.15">
      <c r="A963" s="845"/>
      <c r="B963" s="839"/>
      <c r="H963" s="452"/>
      <c r="I963" s="452"/>
      <c r="J963" s="452"/>
      <c r="K963" s="452"/>
      <c r="N963" s="452"/>
      <c r="O963" s="452"/>
      <c r="P963" s="449"/>
      <c r="Q963" s="398"/>
      <c r="R963" s="398"/>
      <c r="S963" s="398"/>
      <c r="T963" s="398"/>
      <c r="U963" s="398"/>
      <c r="V963" s="399"/>
      <c r="W963" s="399"/>
      <c r="X963" s="399"/>
      <c r="Y963" s="399"/>
      <c r="Z963" s="399"/>
      <c r="AA963" s="399"/>
      <c r="AB963" s="399"/>
      <c r="AC963" s="399"/>
      <c r="AD963" s="399"/>
      <c r="AE963" s="399"/>
      <c r="AF963" s="449"/>
      <c r="AG963" s="449"/>
      <c r="AH963" s="449"/>
      <c r="AI963" s="449"/>
      <c r="AJ963" s="449"/>
      <c r="AK963" s="449"/>
      <c r="AL963" s="449"/>
      <c r="AM963" s="449"/>
      <c r="AN963" s="449"/>
      <c r="AO963" s="449"/>
      <c r="AP963" s="449"/>
      <c r="AQ963" s="449"/>
      <c r="AR963" s="449"/>
      <c r="AS963" s="449"/>
      <c r="AT963" s="449"/>
      <c r="AU963" s="449"/>
      <c r="AV963" s="449"/>
      <c r="AW963" s="449"/>
      <c r="AX963" s="449"/>
      <c r="AY963" s="449"/>
      <c r="AZ963" s="449"/>
      <c r="BA963" s="449"/>
      <c r="BB963" s="449"/>
      <c r="BC963" s="449"/>
    </row>
    <row r="964" spans="1:55" s="451" customFormat="1" ht="12" x14ac:dyDescent="0.15">
      <c r="A964" s="845"/>
      <c r="B964" s="839"/>
      <c r="H964" s="452"/>
      <c r="I964" s="452"/>
      <c r="J964" s="452"/>
      <c r="K964" s="452"/>
      <c r="N964" s="452"/>
      <c r="O964" s="452"/>
      <c r="P964" s="449"/>
      <c r="Q964" s="398"/>
      <c r="R964" s="398"/>
      <c r="S964" s="398"/>
      <c r="T964" s="398"/>
      <c r="U964" s="398"/>
      <c r="V964" s="399"/>
      <c r="W964" s="399"/>
      <c r="X964" s="399"/>
      <c r="Y964" s="399"/>
      <c r="Z964" s="399"/>
      <c r="AA964" s="399"/>
      <c r="AB964" s="399"/>
      <c r="AC964" s="399"/>
      <c r="AD964" s="399"/>
      <c r="AE964" s="399"/>
      <c r="AF964" s="449"/>
      <c r="AG964" s="449"/>
      <c r="AH964" s="449"/>
      <c r="AI964" s="449"/>
      <c r="AJ964" s="449"/>
      <c r="AK964" s="449"/>
      <c r="AL964" s="449"/>
      <c r="AM964" s="449"/>
      <c r="AN964" s="449"/>
      <c r="AO964" s="449"/>
      <c r="AP964" s="449"/>
      <c r="AQ964" s="449"/>
      <c r="AR964" s="449"/>
      <c r="AS964" s="449"/>
      <c r="AT964" s="449"/>
      <c r="AU964" s="449"/>
      <c r="AV964" s="449"/>
      <c r="AW964" s="449"/>
      <c r="AX964" s="449"/>
      <c r="AY964" s="449"/>
      <c r="AZ964" s="449"/>
      <c r="BA964" s="449"/>
      <c r="BB964" s="449"/>
      <c r="BC964" s="449"/>
    </row>
    <row r="965" spans="1:55" s="451" customFormat="1" ht="12" x14ac:dyDescent="0.15">
      <c r="A965" s="845"/>
      <c r="B965" s="839"/>
      <c r="H965" s="452"/>
      <c r="I965" s="452"/>
      <c r="J965" s="452"/>
      <c r="K965" s="452"/>
      <c r="N965" s="452"/>
      <c r="O965" s="452"/>
      <c r="P965" s="449"/>
      <c r="Q965" s="398"/>
      <c r="R965" s="398"/>
      <c r="S965" s="398"/>
      <c r="T965" s="398"/>
      <c r="U965" s="398"/>
      <c r="V965" s="399"/>
      <c r="W965" s="399"/>
      <c r="X965" s="399"/>
      <c r="Y965" s="399"/>
      <c r="Z965" s="399"/>
      <c r="AA965" s="399"/>
      <c r="AB965" s="399"/>
      <c r="AC965" s="399"/>
      <c r="AD965" s="399"/>
      <c r="AE965" s="399"/>
      <c r="AF965" s="449"/>
      <c r="AG965" s="449"/>
      <c r="AH965" s="449"/>
      <c r="AI965" s="449"/>
      <c r="AJ965" s="449"/>
      <c r="AK965" s="449"/>
      <c r="AL965" s="449"/>
      <c r="AM965" s="449"/>
      <c r="AN965" s="449"/>
      <c r="AO965" s="449"/>
      <c r="AP965" s="449"/>
      <c r="AQ965" s="449"/>
      <c r="AR965" s="449"/>
      <c r="AS965" s="449"/>
      <c r="AT965" s="449"/>
      <c r="AU965" s="449"/>
      <c r="AV965" s="449"/>
      <c r="AW965" s="449"/>
      <c r="AX965" s="449"/>
      <c r="AY965" s="449"/>
      <c r="AZ965" s="449"/>
      <c r="BA965" s="449"/>
      <c r="BB965" s="449"/>
      <c r="BC965" s="449"/>
    </row>
    <row r="966" spans="1:55" s="451" customFormat="1" ht="12" x14ac:dyDescent="0.15">
      <c r="A966" s="845"/>
      <c r="B966" s="839"/>
      <c r="H966" s="452"/>
      <c r="I966" s="452"/>
      <c r="J966" s="452"/>
      <c r="K966" s="452"/>
      <c r="N966" s="452"/>
      <c r="O966" s="452"/>
      <c r="P966" s="449"/>
      <c r="Q966" s="398"/>
      <c r="R966" s="398"/>
      <c r="S966" s="398"/>
      <c r="T966" s="398"/>
      <c r="U966" s="398"/>
      <c r="V966" s="399"/>
      <c r="W966" s="399"/>
      <c r="X966" s="399"/>
      <c r="Y966" s="399"/>
      <c r="Z966" s="399"/>
      <c r="AA966" s="399"/>
      <c r="AB966" s="399"/>
      <c r="AC966" s="399"/>
      <c r="AD966" s="399"/>
      <c r="AE966" s="399"/>
      <c r="AF966" s="449"/>
      <c r="AG966" s="449"/>
      <c r="AH966" s="449"/>
      <c r="AI966" s="449"/>
      <c r="AJ966" s="449"/>
      <c r="AK966" s="449"/>
      <c r="AL966" s="449"/>
      <c r="AM966" s="449"/>
      <c r="AN966" s="449"/>
      <c r="AO966" s="449"/>
      <c r="AP966" s="449"/>
      <c r="AQ966" s="449"/>
      <c r="AR966" s="449"/>
      <c r="AS966" s="449"/>
      <c r="AT966" s="449"/>
      <c r="AU966" s="449"/>
      <c r="AV966" s="449"/>
      <c r="AW966" s="449"/>
      <c r="AX966" s="449"/>
      <c r="AY966" s="449"/>
      <c r="AZ966" s="449"/>
      <c r="BA966" s="449"/>
      <c r="BB966" s="449"/>
      <c r="BC966" s="449"/>
    </row>
    <row r="967" spans="1:55" s="451" customFormat="1" ht="12" x14ac:dyDescent="0.15">
      <c r="A967" s="845"/>
      <c r="B967" s="839"/>
      <c r="H967" s="452"/>
      <c r="I967" s="452"/>
      <c r="J967" s="452"/>
      <c r="K967" s="452"/>
      <c r="N967" s="452"/>
      <c r="O967" s="452"/>
      <c r="P967" s="449"/>
      <c r="Q967" s="398"/>
      <c r="R967" s="398"/>
      <c r="S967" s="398"/>
      <c r="T967" s="398"/>
      <c r="U967" s="398"/>
      <c r="V967" s="399"/>
      <c r="W967" s="399"/>
      <c r="X967" s="399"/>
      <c r="Y967" s="399"/>
      <c r="Z967" s="399"/>
      <c r="AA967" s="399"/>
      <c r="AB967" s="399"/>
      <c r="AC967" s="399"/>
      <c r="AD967" s="399"/>
      <c r="AE967" s="399"/>
      <c r="AF967" s="449"/>
      <c r="AG967" s="449"/>
      <c r="AH967" s="449"/>
      <c r="AI967" s="449"/>
      <c r="AJ967" s="449"/>
      <c r="AK967" s="449"/>
      <c r="AL967" s="449"/>
      <c r="AM967" s="449"/>
      <c r="AN967" s="449"/>
      <c r="AO967" s="449"/>
      <c r="AP967" s="449"/>
      <c r="AQ967" s="449"/>
      <c r="AR967" s="449"/>
      <c r="AS967" s="449"/>
      <c r="AT967" s="449"/>
      <c r="AU967" s="449"/>
      <c r="AV967" s="449"/>
      <c r="AW967" s="449"/>
      <c r="AX967" s="449"/>
      <c r="AY967" s="449"/>
      <c r="AZ967" s="449"/>
      <c r="BA967" s="449"/>
      <c r="BB967" s="449"/>
      <c r="BC967" s="449"/>
    </row>
    <row r="968" spans="1:55" s="451" customFormat="1" ht="12" x14ac:dyDescent="0.15">
      <c r="A968" s="845"/>
      <c r="B968" s="839"/>
      <c r="H968" s="452"/>
      <c r="I968" s="452"/>
      <c r="J968" s="452"/>
      <c r="K968" s="452"/>
      <c r="N968" s="452"/>
      <c r="O968" s="452"/>
      <c r="P968" s="449"/>
      <c r="Q968" s="398"/>
      <c r="R968" s="398"/>
      <c r="S968" s="398"/>
      <c r="T968" s="398"/>
      <c r="U968" s="398"/>
      <c r="V968" s="399"/>
      <c r="W968" s="399"/>
      <c r="X968" s="399"/>
      <c r="Y968" s="399"/>
      <c r="Z968" s="399"/>
      <c r="AA968" s="399"/>
      <c r="AB968" s="399"/>
      <c r="AC968" s="399"/>
      <c r="AD968" s="399"/>
      <c r="AE968" s="399"/>
      <c r="AF968" s="449"/>
      <c r="AG968" s="449"/>
      <c r="AH968" s="449"/>
      <c r="AI968" s="449"/>
      <c r="AJ968" s="449"/>
      <c r="AK968" s="449"/>
      <c r="AL968" s="449"/>
      <c r="AM968" s="449"/>
      <c r="AN968" s="449"/>
      <c r="AO968" s="449"/>
      <c r="AP968" s="449"/>
      <c r="AQ968" s="449"/>
      <c r="AR968" s="449"/>
      <c r="AS968" s="449"/>
      <c r="AT968" s="449"/>
      <c r="AU968" s="449"/>
      <c r="AV968" s="449"/>
      <c r="AW968" s="449"/>
      <c r="AX968" s="449"/>
      <c r="AY968" s="449"/>
      <c r="AZ968" s="449"/>
      <c r="BA968" s="449"/>
      <c r="BB968" s="449"/>
      <c r="BC968" s="449"/>
    </row>
    <row r="969" spans="1:55" s="451" customFormat="1" ht="12" x14ac:dyDescent="0.15">
      <c r="A969" s="845"/>
      <c r="B969" s="839"/>
      <c r="H969" s="452"/>
      <c r="I969" s="452"/>
      <c r="J969" s="452"/>
      <c r="K969" s="452"/>
      <c r="N969" s="452"/>
      <c r="O969" s="452"/>
      <c r="P969" s="449"/>
      <c r="Q969" s="398"/>
      <c r="R969" s="398"/>
      <c r="S969" s="398"/>
      <c r="T969" s="398"/>
      <c r="U969" s="398"/>
      <c r="V969" s="399"/>
      <c r="W969" s="399"/>
      <c r="X969" s="399"/>
      <c r="Y969" s="399"/>
      <c r="Z969" s="399"/>
      <c r="AA969" s="399"/>
      <c r="AB969" s="399"/>
      <c r="AC969" s="399"/>
      <c r="AD969" s="399"/>
      <c r="AE969" s="399"/>
      <c r="AF969" s="449"/>
      <c r="AG969" s="449"/>
      <c r="AH969" s="449"/>
      <c r="AI969" s="449"/>
      <c r="AJ969" s="449"/>
      <c r="AK969" s="449"/>
      <c r="AL969" s="449"/>
      <c r="AM969" s="449"/>
      <c r="AN969" s="449"/>
      <c r="AO969" s="449"/>
      <c r="AP969" s="449"/>
      <c r="AQ969" s="449"/>
      <c r="AR969" s="449"/>
      <c r="AS969" s="449"/>
      <c r="AT969" s="449"/>
      <c r="AU969" s="449"/>
      <c r="AV969" s="449"/>
      <c r="AW969" s="449"/>
      <c r="AX969" s="449"/>
      <c r="AY969" s="449"/>
      <c r="AZ969" s="449"/>
      <c r="BA969" s="449"/>
      <c r="BB969" s="449"/>
      <c r="BC969" s="449"/>
    </row>
    <row r="970" spans="1:55" s="451" customFormat="1" ht="12" x14ac:dyDescent="0.15">
      <c r="A970" s="845"/>
      <c r="B970" s="839"/>
      <c r="H970" s="452"/>
      <c r="I970" s="452"/>
      <c r="J970" s="452"/>
      <c r="K970" s="452"/>
      <c r="N970" s="452"/>
      <c r="O970" s="452"/>
      <c r="P970" s="449"/>
      <c r="Q970" s="398"/>
      <c r="R970" s="398"/>
      <c r="S970" s="398"/>
      <c r="T970" s="398"/>
      <c r="U970" s="398"/>
      <c r="V970" s="399"/>
      <c r="W970" s="399"/>
      <c r="X970" s="399"/>
      <c r="Y970" s="399"/>
      <c r="Z970" s="399"/>
      <c r="AA970" s="399"/>
      <c r="AB970" s="399"/>
      <c r="AC970" s="399"/>
      <c r="AD970" s="399"/>
      <c r="AE970" s="399"/>
      <c r="AF970" s="449"/>
      <c r="AG970" s="449"/>
      <c r="AH970" s="449"/>
      <c r="AI970" s="449"/>
      <c r="AJ970" s="449"/>
      <c r="AK970" s="449"/>
      <c r="AL970" s="449"/>
      <c r="AM970" s="449"/>
      <c r="AN970" s="449"/>
      <c r="AO970" s="449"/>
      <c r="AP970" s="449"/>
      <c r="AQ970" s="449"/>
      <c r="AR970" s="449"/>
      <c r="AS970" s="449"/>
      <c r="AT970" s="449"/>
      <c r="AU970" s="449"/>
      <c r="AV970" s="449"/>
      <c r="AW970" s="449"/>
      <c r="AX970" s="449"/>
      <c r="AY970" s="449"/>
      <c r="AZ970" s="449"/>
      <c r="BA970" s="449"/>
      <c r="BB970" s="449"/>
      <c r="BC970" s="449"/>
    </row>
    <row r="971" spans="1:55" s="451" customFormat="1" ht="12" x14ac:dyDescent="0.15">
      <c r="A971" s="845"/>
      <c r="B971" s="839"/>
      <c r="H971" s="452"/>
      <c r="I971" s="452"/>
      <c r="J971" s="452"/>
      <c r="K971" s="452"/>
      <c r="N971" s="452"/>
      <c r="O971" s="452"/>
      <c r="P971" s="449"/>
      <c r="Q971" s="398"/>
      <c r="R971" s="398"/>
      <c r="S971" s="398"/>
      <c r="T971" s="398"/>
      <c r="U971" s="398"/>
      <c r="V971" s="399"/>
      <c r="W971" s="399"/>
      <c r="X971" s="399"/>
      <c r="Y971" s="399"/>
      <c r="Z971" s="399"/>
      <c r="AA971" s="399"/>
      <c r="AB971" s="399"/>
      <c r="AC971" s="399"/>
      <c r="AD971" s="399"/>
      <c r="AE971" s="399"/>
      <c r="AF971" s="449"/>
      <c r="AG971" s="449"/>
      <c r="AH971" s="449"/>
      <c r="AI971" s="449"/>
      <c r="AJ971" s="449"/>
      <c r="AK971" s="449"/>
      <c r="AL971" s="449"/>
      <c r="AM971" s="449"/>
      <c r="AN971" s="449"/>
      <c r="AO971" s="449"/>
      <c r="AP971" s="449"/>
      <c r="AQ971" s="449"/>
      <c r="AR971" s="449"/>
      <c r="AS971" s="449"/>
      <c r="AT971" s="449"/>
      <c r="AU971" s="449"/>
      <c r="AV971" s="449"/>
      <c r="AW971" s="449"/>
      <c r="AX971" s="449"/>
      <c r="AY971" s="449"/>
      <c r="AZ971" s="449"/>
      <c r="BA971" s="449"/>
      <c r="BB971" s="449"/>
      <c r="BC971" s="449"/>
    </row>
    <row r="972" spans="1:55" s="451" customFormat="1" ht="12" x14ac:dyDescent="0.15">
      <c r="A972" s="845"/>
      <c r="B972" s="839"/>
      <c r="H972" s="452"/>
      <c r="I972" s="452"/>
      <c r="J972" s="452"/>
      <c r="K972" s="452"/>
      <c r="N972" s="452"/>
      <c r="O972" s="452"/>
      <c r="P972" s="449"/>
      <c r="Q972" s="398"/>
      <c r="R972" s="398"/>
      <c r="S972" s="398"/>
      <c r="T972" s="398"/>
      <c r="U972" s="398"/>
      <c r="V972" s="399"/>
      <c r="W972" s="399"/>
      <c r="X972" s="399"/>
      <c r="Y972" s="399"/>
      <c r="Z972" s="399"/>
      <c r="AA972" s="399"/>
      <c r="AB972" s="399"/>
      <c r="AC972" s="399"/>
      <c r="AD972" s="399"/>
      <c r="AE972" s="399"/>
      <c r="AF972" s="449"/>
      <c r="AG972" s="449"/>
      <c r="AH972" s="449"/>
      <c r="AI972" s="449"/>
      <c r="AJ972" s="449"/>
      <c r="AK972" s="449"/>
      <c r="AL972" s="449"/>
      <c r="AM972" s="449"/>
      <c r="AN972" s="449"/>
      <c r="AO972" s="449"/>
      <c r="AP972" s="449"/>
      <c r="AQ972" s="449"/>
      <c r="AR972" s="449"/>
      <c r="AS972" s="449"/>
      <c r="AT972" s="449"/>
      <c r="AU972" s="449"/>
      <c r="AV972" s="449"/>
      <c r="AW972" s="449"/>
      <c r="AX972" s="449"/>
      <c r="AY972" s="449"/>
      <c r="AZ972" s="449"/>
      <c r="BA972" s="449"/>
      <c r="BB972" s="449"/>
      <c r="BC972" s="449"/>
    </row>
    <row r="973" spans="1:55" s="451" customFormat="1" ht="12" x14ac:dyDescent="0.15">
      <c r="A973" s="845"/>
      <c r="B973" s="839"/>
      <c r="H973" s="452"/>
      <c r="I973" s="452"/>
      <c r="J973" s="452"/>
      <c r="K973" s="452"/>
      <c r="N973" s="452"/>
      <c r="O973" s="452"/>
      <c r="P973" s="449"/>
      <c r="Q973" s="398"/>
      <c r="R973" s="398"/>
      <c r="S973" s="398"/>
      <c r="T973" s="398"/>
      <c r="U973" s="398"/>
      <c r="V973" s="399"/>
      <c r="W973" s="399"/>
      <c r="X973" s="399"/>
      <c r="Y973" s="399"/>
      <c r="Z973" s="399"/>
      <c r="AA973" s="399"/>
      <c r="AB973" s="399"/>
      <c r="AC973" s="399"/>
      <c r="AD973" s="399"/>
      <c r="AE973" s="399"/>
      <c r="AF973" s="449"/>
      <c r="AG973" s="449"/>
      <c r="AH973" s="449"/>
      <c r="AI973" s="449"/>
      <c r="AJ973" s="449"/>
      <c r="AK973" s="449"/>
      <c r="AL973" s="449"/>
      <c r="AM973" s="449"/>
      <c r="AN973" s="449"/>
      <c r="AO973" s="449"/>
      <c r="AP973" s="449"/>
      <c r="AQ973" s="449"/>
      <c r="AR973" s="449"/>
      <c r="AS973" s="449"/>
      <c r="AT973" s="449"/>
      <c r="AU973" s="449"/>
      <c r="AV973" s="449"/>
      <c r="AW973" s="449"/>
      <c r="AX973" s="449"/>
      <c r="AY973" s="449"/>
      <c r="AZ973" s="449"/>
      <c r="BA973" s="449"/>
      <c r="BB973" s="449"/>
      <c r="BC973" s="449"/>
    </row>
    <row r="974" spans="1:55" s="451" customFormat="1" ht="12" x14ac:dyDescent="0.15">
      <c r="A974" s="845"/>
      <c r="B974" s="839"/>
      <c r="H974" s="452"/>
      <c r="I974" s="452"/>
      <c r="J974" s="452"/>
      <c r="K974" s="452"/>
      <c r="N974" s="452"/>
      <c r="O974" s="452"/>
      <c r="P974" s="449"/>
      <c r="Q974" s="398"/>
      <c r="R974" s="398"/>
      <c r="S974" s="398"/>
      <c r="T974" s="398"/>
      <c r="U974" s="398"/>
      <c r="V974" s="399"/>
      <c r="W974" s="399"/>
      <c r="X974" s="399"/>
      <c r="Y974" s="399"/>
      <c r="Z974" s="399"/>
      <c r="AA974" s="399"/>
      <c r="AB974" s="399"/>
      <c r="AC974" s="399"/>
      <c r="AD974" s="399"/>
      <c r="AE974" s="399"/>
      <c r="AF974" s="449"/>
      <c r="AG974" s="449"/>
      <c r="AH974" s="449"/>
      <c r="AI974" s="449"/>
      <c r="AJ974" s="449"/>
      <c r="AK974" s="449"/>
      <c r="AL974" s="449"/>
      <c r="AM974" s="449"/>
      <c r="AN974" s="449"/>
      <c r="AO974" s="449"/>
      <c r="AP974" s="449"/>
      <c r="AQ974" s="449"/>
      <c r="AR974" s="449"/>
      <c r="AS974" s="449"/>
      <c r="AT974" s="449"/>
      <c r="AU974" s="449"/>
      <c r="AV974" s="449"/>
      <c r="AW974" s="449"/>
      <c r="AX974" s="449"/>
      <c r="AY974" s="449"/>
      <c r="AZ974" s="449"/>
      <c r="BA974" s="449"/>
      <c r="BB974" s="449"/>
      <c r="BC974" s="449"/>
    </row>
    <row r="975" spans="1:55" s="451" customFormat="1" ht="12" x14ac:dyDescent="0.15">
      <c r="A975" s="845"/>
      <c r="B975" s="839"/>
      <c r="H975" s="452"/>
      <c r="I975" s="452"/>
      <c r="J975" s="452"/>
      <c r="K975" s="452"/>
      <c r="N975" s="452"/>
      <c r="O975" s="452"/>
      <c r="P975" s="449"/>
      <c r="Q975" s="398"/>
      <c r="R975" s="398"/>
      <c r="S975" s="398"/>
      <c r="T975" s="398"/>
      <c r="U975" s="398"/>
      <c r="V975" s="399"/>
      <c r="W975" s="399"/>
      <c r="X975" s="399"/>
      <c r="Y975" s="399"/>
      <c r="Z975" s="399"/>
      <c r="AA975" s="399"/>
      <c r="AB975" s="399"/>
      <c r="AC975" s="399"/>
      <c r="AD975" s="399"/>
      <c r="AE975" s="399"/>
      <c r="AF975" s="449"/>
      <c r="AG975" s="449"/>
      <c r="AH975" s="449"/>
      <c r="AI975" s="449"/>
      <c r="AJ975" s="449"/>
      <c r="AK975" s="449"/>
      <c r="AL975" s="449"/>
      <c r="AM975" s="449"/>
      <c r="AN975" s="449"/>
      <c r="AO975" s="449"/>
      <c r="AP975" s="449"/>
      <c r="AQ975" s="449"/>
      <c r="AR975" s="449"/>
      <c r="AS975" s="449"/>
      <c r="AT975" s="449"/>
      <c r="AU975" s="449"/>
      <c r="AV975" s="449"/>
      <c r="AW975" s="449"/>
      <c r="AX975" s="449"/>
      <c r="AY975" s="449"/>
      <c r="AZ975" s="449"/>
      <c r="BA975" s="449"/>
      <c r="BB975" s="449"/>
      <c r="BC975" s="449"/>
    </row>
    <row r="976" spans="1:55" s="451" customFormat="1" ht="12" x14ac:dyDescent="0.15">
      <c r="A976" s="845"/>
      <c r="B976" s="839"/>
      <c r="H976" s="452"/>
      <c r="I976" s="452"/>
      <c r="J976" s="452"/>
      <c r="K976" s="452"/>
      <c r="N976" s="452"/>
      <c r="O976" s="452"/>
      <c r="P976" s="449"/>
      <c r="Q976" s="398"/>
      <c r="R976" s="398"/>
      <c r="S976" s="398"/>
      <c r="T976" s="398"/>
      <c r="U976" s="398"/>
      <c r="V976" s="399"/>
      <c r="W976" s="399"/>
      <c r="X976" s="399"/>
      <c r="Y976" s="399"/>
      <c r="Z976" s="399"/>
      <c r="AA976" s="399"/>
      <c r="AB976" s="399"/>
      <c r="AC976" s="399"/>
      <c r="AD976" s="399"/>
      <c r="AE976" s="399"/>
      <c r="AF976" s="449"/>
      <c r="AG976" s="449"/>
      <c r="AH976" s="449"/>
      <c r="AI976" s="449"/>
      <c r="AJ976" s="449"/>
      <c r="AK976" s="449"/>
      <c r="AL976" s="449"/>
      <c r="AM976" s="449"/>
      <c r="AN976" s="449"/>
      <c r="AO976" s="449"/>
      <c r="AP976" s="449"/>
      <c r="AQ976" s="449"/>
      <c r="AR976" s="449"/>
      <c r="AS976" s="449"/>
      <c r="AT976" s="449"/>
      <c r="AU976" s="449"/>
      <c r="AV976" s="449"/>
      <c r="AW976" s="449"/>
      <c r="AX976" s="449"/>
      <c r="AY976" s="449"/>
      <c r="AZ976" s="449"/>
      <c r="BA976" s="449"/>
      <c r="BB976" s="449"/>
      <c r="BC976" s="449"/>
    </row>
    <row r="977" spans="1:55" s="451" customFormat="1" ht="12" x14ac:dyDescent="0.15">
      <c r="A977" s="845"/>
      <c r="B977" s="839"/>
      <c r="H977" s="452"/>
      <c r="I977" s="452"/>
      <c r="J977" s="452"/>
      <c r="K977" s="452"/>
      <c r="N977" s="452"/>
      <c r="O977" s="452"/>
      <c r="P977" s="449"/>
      <c r="Q977" s="398"/>
      <c r="R977" s="398"/>
      <c r="S977" s="398"/>
      <c r="T977" s="398"/>
      <c r="U977" s="398"/>
      <c r="V977" s="399"/>
      <c r="W977" s="399"/>
      <c r="X977" s="399"/>
      <c r="Y977" s="399"/>
      <c r="Z977" s="399"/>
      <c r="AA977" s="399"/>
      <c r="AB977" s="399"/>
      <c r="AC977" s="399"/>
      <c r="AD977" s="399"/>
      <c r="AE977" s="399"/>
      <c r="AF977" s="449"/>
      <c r="AG977" s="449"/>
      <c r="AH977" s="449"/>
      <c r="AI977" s="449"/>
      <c r="AJ977" s="449"/>
      <c r="AK977" s="449"/>
      <c r="AL977" s="449"/>
      <c r="AM977" s="449"/>
      <c r="AN977" s="449"/>
      <c r="AO977" s="449"/>
      <c r="AP977" s="449"/>
      <c r="AQ977" s="449"/>
      <c r="AR977" s="449"/>
      <c r="AS977" s="449"/>
      <c r="AT977" s="449"/>
      <c r="AU977" s="449"/>
      <c r="AV977" s="449"/>
      <c r="AW977" s="449"/>
      <c r="AX977" s="449"/>
      <c r="AY977" s="449"/>
      <c r="AZ977" s="449"/>
      <c r="BA977" s="449"/>
      <c r="BB977" s="449"/>
      <c r="BC977" s="449"/>
    </row>
    <row r="978" spans="1:55" s="451" customFormat="1" ht="12" x14ac:dyDescent="0.15">
      <c r="A978" s="845"/>
      <c r="B978" s="839"/>
      <c r="H978" s="452"/>
      <c r="I978" s="452"/>
      <c r="J978" s="452"/>
      <c r="K978" s="452"/>
      <c r="N978" s="452"/>
      <c r="O978" s="452"/>
      <c r="P978" s="449"/>
      <c r="Q978" s="398"/>
      <c r="R978" s="398"/>
      <c r="S978" s="398"/>
      <c r="T978" s="398"/>
      <c r="U978" s="398"/>
      <c r="V978" s="399"/>
      <c r="W978" s="399"/>
      <c r="X978" s="399"/>
      <c r="Y978" s="399"/>
      <c r="Z978" s="399"/>
      <c r="AA978" s="399"/>
      <c r="AB978" s="399"/>
      <c r="AC978" s="399"/>
      <c r="AD978" s="399"/>
      <c r="AE978" s="399"/>
      <c r="AF978" s="449"/>
      <c r="AG978" s="449"/>
      <c r="AH978" s="449"/>
      <c r="AI978" s="449"/>
      <c r="AJ978" s="449"/>
      <c r="AK978" s="449"/>
      <c r="AL978" s="449"/>
      <c r="AM978" s="449"/>
      <c r="AN978" s="449"/>
      <c r="AO978" s="449"/>
      <c r="AP978" s="449"/>
      <c r="AQ978" s="449"/>
      <c r="AR978" s="449"/>
      <c r="AS978" s="449"/>
      <c r="AT978" s="449"/>
      <c r="AU978" s="449"/>
      <c r="AV978" s="449"/>
      <c r="AW978" s="449"/>
      <c r="AX978" s="449"/>
      <c r="AY978" s="449"/>
      <c r="AZ978" s="449"/>
      <c r="BA978" s="449"/>
      <c r="BB978" s="449"/>
      <c r="BC978" s="449"/>
    </row>
    <row r="979" spans="1:55" s="451" customFormat="1" ht="12" x14ac:dyDescent="0.15">
      <c r="A979" s="845"/>
      <c r="B979" s="839"/>
      <c r="H979" s="452"/>
      <c r="I979" s="452"/>
      <c r="J979" s="452"/>
      <c r="K979" s="452"/>
      <c r="N979" s="452"/>
      <c r="O979" s="452"/>
      <c r="P979" s="449"/>
      <c r="Q979" s="398"/>
      <c r="R979" s="398"/>
      <c r="S979" s="398"/>
      <c r="T979" s="398"/>
      <c r="U979" s="398"/>
      <c r="V979" s="399"/>
      <c r="W979" s="399"/>
      <c r="X979" s="399"/>
      <c r="Y979" s="399"/>
      <c r="Z979" s="399"/>
      <c r="AA979" s="399"/>
      <c r="AB979" s="399"/>
      <c r="AC979" s="399"/>
      <c r="AD979" s="399"/>
      <c r="AE979" s="399"/>
      <c r="AF979" s="449"/>
      <c r="AG979" s="449"/>
      <c r="AH979" s="449"/>
      <c r="AI979" s="449"/>
      <c r="AJ979" s="449"/>
      <c r="AK979" s="449"/>
      <c r="AL979" s="449"/>
      <c r="AM979" s="449"/>
      <c r="AN979" s="449"/>
      <c r="AO979" s="449"/>
      <c r="AP979" s="449"/>
      <c r="AQ979" s="449"/>
      <c r="AR979" s="449"/>
      <c r="AS979" s="449"/>
      <c r="AT979" s="449"/>
      <c r="AU979" s="449"/>
      <c r="AV979" s="449"/>
      <c r="AW979" s="449"/>
      <c r="AX979" s="449"/>
      <c r="AY979" s="449"/>
      <c r="AZ979" s="449"/>
      <c r="BA979" s="449"/>
      <c r="BB979" s="449"/>
      <c r="BC979" s="449"/>
    </row>
    <row r="980" spans="1:55" s="451" customFormat="1" ht="12" x14ac:dyDescent="0.15">
      <c r="A980" s="845"/>
      <c r="B980" s="839"/>
      <c r="H980" s="452"/>
      <c r="I980" s="452"/>
      <c r="J980" s="452"/>
      <c r="K980" s="452"/>
      <c r="N980" s="452"/>
      <c r="O980" s="452"/>
      <c r="P980" s="449"/>
      <c r="Q980" s="398"/>
      <c r="R980" s="398"/>
      <c r="S980" s="398"/>
      <c r="T980" s="398"/>
      <c r="U980" s="398"/>
      <c r="V980" s="399"/>
      <c r="W980" s="399"/>
      <c r="X980" s="399"/>
      <c r="Y980" s="399"/>
      <c r="Z980" s="399"/>
      <c r="AA980" s="399"/>
      <c r="AB980" s="399"/>
      <c r="AC980" s="399"/>
      <c r="AD980" s="399"/>
      <c r="AE980" s="399"/>
      <c r="AF980" s="449"/>
      <c r="AG980" s="449"/>
      <c r="AH980" s="449"/>
      <c r="AI980" s="449"/>
      <c r="AJ980" s="449"/>
      <c r="AK980" s="449"/>
      <c r="AL980" s="449"/>
      <c r="AM980" s="449"/>
      <c r="AN980" s="449"/>
      <c r="AO980" s="449"/>
      <c r="AP980" s="449"/>
      <c r="AQ980" s="449"/>
      <c r="AR980" s="449"/>
      <c r="AS980" s="449"/>
      <c r="AT980" s="449"/>
      <c r="AU980" s="449"/>
      <c r="AV980" s="449"/>
      <c r="AW980" s="449"/>
      <c r="AX980" s="449"/>
      <c r="AY980" s="449"/>
      <c r="AZ980" s="449"/>
      <c r="BA980" s="449"/>
      <c r="BB980" s="449"/>
      <c r="BC980" s="449"/>
    </row>
    <row r="981" spans="1:55" s="451" customFormat="1" ht="12" x14ac:dyDescent="0.15">
      <c r="A981" s="845"/>
      <c r="B981" s="839"/>
      <c r="H981" s="452"/>
      <c r="I981" s="452"/>
      <c r="J981" s="452"/>
      <c r="K981" s="452"/>
      <c r="N981" s="452"/>
      <c r="O981" s="452"/>
      <c r="P981" s="449"/>
      <c r="Q981" s="398"/>
      <c r="R981" s="398"/>
      <c r="S981" s="398"/>
      <c r="T981" s="398"/>
      <c r="U981" s="398"/>
      <c r="V981" s="399"/>
      <c r="W981" s="399"/>
      <c r="X981" s="399"/>
      <c r="Y981" s="399"/>
      <c r="Z981" s="399"/>
      <c r="AA981" s="399"/>
      <c r="AB981" s="399"/>
      <c r="AC981" s="399"/>
      <c r="AD981" s="399"/>
      <c r="AE981" s="399"/>
      <c r="AF981" s="449"/>
      <c r="AG981" s="449"/>
      <c r="AH981" s="449"/>
      <c r="AI981" s="449"/>
      <c r="AJ981" s="449"/>
      <c r="AK981" s="449"/>
      <c r="AL981" s="449"/>
      <c r="AM981" s="449"/>
      <c r="AN981" s="449"/>
      <c r="AO981" s="449"/>
      <c r="AP981" s="449"/>
      <c r="AQ981" s="449"/>
      <c r="AR981" s="449"/>
      <c r="AS981" s="449"/>
      <c r="AT981" s="449"/>
      <c r="AU981" s="449"/>
      <c r="AV981" s="449"/>
      <c r="AW981" s="449"/>
      <c r="AX981" s="449"/>
      <c r="AY981" s="449"/>
      <c r="AZ981" s="449"/>
      <c r="BA981" s="449"/>
      <c r="BB981" s="449"/>
      <c r="BC981" s="449"/>
    </row>
    <row r="982" spans="1:55" s="451" customFormat="1" ht="12" x14ac:dyDescent="0.15">
      <c r="A982" s="845"/>
      <c r="B982" s="839"/>
      <c r="H982" s="452"/>
      <c r="I982" s="452"/>
      <c r="J982" s="452"/>
      <c r="K982" s="452"/>
      <c r="N982" s="452"/>
      <c r="O982" s="452"/>
      <c r="P982" s="449"/>
      <c r="Q982" s="398"/>
      <c r="R982" s="398"/>
      <c r="S982" s="398"/>
      <c r="T982" s="398"/>
      <c r="U982" s="398"/>
      <c r="V982" s="399"/>
      <c r="W982" s="399"/>
      <c r="X982" s="399"/>
      <c r="Y982" s="399"/>
      <c r="Z982" s="399"/>
      <c r="AA982" s="399"/>
      <c r="AB982" s="399"/>
      <c r="AC982" s="399"/>
      <c r="AD982" s="399"/>
      <c r="AE982" s="399"/>
      <c r="AF982" s="449"/>
      <c r="AG982" s="449"/>
      <c r="AH982" s="449"/>
      <c r="AI982" s="449"/>
      <c r="AJ982" s="449"/>
      <c r="AK982" s="449"/>
      <c r="AL982" s="449"/>
      <c r="AM982" s="449"/>
      <c r="AN982" s="449"/>
      <c r="AO982" s="449"/>
      <c r="AP982" s="449"/>
      <c r="AQ982" s="449"/>
      <c r="AR982" s="449"/>
      <c r="AS982" s="449"/>
      <c r="AT982" s="449"/>
      <c r="AU982" s="449"/>
      <c r="AV982" s="449"/>
      <c r="AW982" s="449"/>
      <c r="AX982" s="449"/>
      <c r="AY982" s="449"/>
      <c r="AZ982" s="449"/>
      <c r="BA982" s="449"/>
      <c r="BB982" s="449"/>
      <c r="BC982" s="449"/>
    </row>
    <row r="983" spans="1:55" s="451" customFormat="1" ht="12" x14ac:dyDescent="0.15">
      <c r="A983" s="845"/>
      <c r="B983" s="839"/>
      <c r="H983" s="452"/>
      <c r="I983" s="452"/>
      <c r="J983" s="452"/>
      <c r="K983" s="452"/>
      <c r="N983" s="452"/>
      <c r="O983" s="452"/>
      <c r="P983" s="449"/>
      <c r="Q983" s="398"/>
      <c r="R983" s="398"/>
      <c r="S983" s="398"/>
      <c r="T983" s="398"/>
      <c r="U983" s="398"/>
      <c r="V983" s="399"/>
      <c r="W983" s="399"/>
      <c r="X983" s="399"/>
      <c r="Y983" s="399"/>
      <c r="Z983" s="399"/>
      <c r="AA983" s="399"/>
      <c r="AB983" s="399"/>
      <c r="AC983" s="399"/>
      <c r="AD983" s="399"/>
      <c r="AE983" s="399"/>
      <c r="AF983" s="449"/>
      <c r="AG983" s="449"/>
      <c r="AH983" s="449"/>
      <c r="AI983" s="449"/>
      <c r="AJ983" s="449"/>
      <c r="AK983" s="449"/>
      <c r="AL983" s="449"/>
      <c r="AM983" s="449"/>
      <c r="AN983" s="449"/>
      <c r="AO983" s="449"/>
      <c r="AP983" s="449"/>
      <c r="AQ983" s="449"/>
      <c r="AR983" s="449"/>
      <c r="AS983" s="449"/>
      <c r="AT983" s="449"/>
      <c r="AU983" s="449"/>
      <c r="AV983" s="449"/>
      <c r="AW983" s="449"/>
      <c r="AX983" s="449"/>
      <c r="AY983" s="449"/>
      <c r="AZ983" s="449"/>
      <c r="BA983" s="449"/>
      <c r="BB983" s="449"/>
      <c r="BC983" s="449"/>
    </row>
    <row r="984" spans="1:55" s="451" customFormat="1" ht="12" x14ac:dyDescent="0.15">
      <c r="A984" s="845"/>
      <c r="B984" s="839"/>
      <c r="H984" s="452"/>
      <c r="I984" s="452"/>
      <c r="J984" s="452"/>
      <c r="K984" s="452"/>
      <c r="N984" s="452"/>
      <c r="O984" s="452"/>
      <c r="P984" s="449"/>
      <c r="Q984" s="398"/>
      <c r="R984" s="398"/>
      <c r="S984" s="398"/>
      <c r="T984" s="398"/>
      <c r="U984" s="398"/>
      <c r="V984" s="399"/>
      <c r="W984" s="399"/>
      <c r="X984" s="399"/>
      <c r="Y984" s="399"/>
      <c r="Z984" s="399"/>
      <c r="AA984" s="399"/>
      <c r="AB984" s="399"/>
      <c r="AC984" s="399"/>
      <c r="AD984" s="399"/>
      <c r="AE984" s="399"/>
      <c r="AF984" s="449"/>
      <c r="AG984" s="449"/>
      <c r="AH984" s="449"/>
      <c r="AI984" s="449"/>
      <c r="AJ984" s="449"/>
      <c r="AK984" s="449"/>
      <c r="AL984" s="449"/>
      <c r="AM984" s="449"/>
      <c r="AN984" s="449"/>
      <c r="AO984" s="449"/>
      <c r="AP984" s="449"/>
      <c r="AQ984" s="449"/>
      <c r="AR984" s="449"/>
      <c r="AS984" s="449"/>
      <c r="AT984" s="449"/>
      <c r="AU984" s="449"/>
      <c r="AV984" s="449"/>
      <c r="AW984" s="449"/>
      <c r="AX984" s="449"/>
      <c r="AY984" s="449"/>
      <c r="AZ984" s="449"/>
      <c r="BA984" s="449"/>
      <c r="BB984" s="449"/>
      <c r="BC984" s="449"/>
    </row>
    <row r="985" spans="1:55" s="451" customFormat="1" ht="12" x14ac:dyDescent="0.15">
      <c r="A985" s="845"/>
      <c r="B985" s="839"/>
      <c r="H985" s="452"/>
      <c r="I985" s="452"/>
      <c r="J985" s="452"/>
      <c r="K985" s="452"/>
      <c r="N985" s="452"/>
      <c r="O985" s="452"/>
      <c r="P985" s="449"/>
      <c r="Q985" s="398"/>
      <c r="R985" s="398"/>
      <c r="S985" s="398"/>
      <c r="T985" s="398"/>
      <c r="U985" s="398"/>
      <c r="V985" s="399"/>
      <c r="W985" s="399"/>
      <c r="X985" s="399"/>
      <c r="Y985" s="399"/>
      <c r="Z985" s="399"/>
      <c r="AA985" s="399"/>
      <c r="AB985" s="399"/>
      <c r="AC985" s="399"/>
      <c r="AD985" s="399"/>
      <c r="AE985" s="399"/>
      <c r="AF985" s="449"/>
      <c r="AG985" s="449"/>
      <c r="AH985" s="449"/>
      <c r="AI985" s="449"/>
      <c r="AJ985" s="449"/>
      <c r="AK985" s="449"/>
      <c r="AL985" s="449"/>
      <c r="AM985" s="449"/>
      <c r="AN985" s="449"/>
      <c r="AO985" s="449"/>
      <c r="AP985" s="449"/>
      <c r="AQ985" s="449"/>
      <c r="AR985" s="449"/>
      <c r="AS985" s="449"/>
      <c r="AT985" s="449"/>
      <c r="AU985" s="449"/>
      <c r="AV985" s="449"/>
      <c r="AW985" s="449"/>
      <c r="AX985" s="449"/>
      <c r="AY985" s="449"/>
      <c r="AZ985" s="449"/>
      <c r="BA985" s="449"/>
      <c r="BB985" s="449"/>
      <c r="BC985" s="449"/>
    </row>
    <row r="986" spans="1:55" s="451" customFormat="1" ht="12" x14ac:dyDescent="0.15">
      <c r="A986" s="845"/>
      <c r="B986" s="839"/>
      <c r="H986" s="452"/>
      <c r="I986" s="452"/>
      <c r="J986" s="452"/>
      <c r="K986" s="452"/>
      <c r="N986" s="452"/>
      <c r="O986" s="452"/>
      <c r="P986" s="449"/>
      <c r="Q986" s="398"/>
      <c r="R986" s="398"/>
      <c r="S986" s="398"/>
      <c r="T986" s="398"/>
      <c r="U986" s="398"/>
      <c r="V986" s="399"/>
      <c r="W986" s="399"/>
      <c r="X986" s="399"/>
      <c r="Y986" s="399"/>
      <c r="Z986" s="399"/>
      <c r="AA986" s="399"/>
      <c r="AB986" s="399"/>
      <c r="AC986" s="399"/>
      <c r="AD986" s="399"/>
      <c r="AE986" s="399"/>
      <c r="AF986" s="449"/>
      <c r="AG986" s="449"/>
      <c r="AH986" s="449"/>
      <c r="AI986" s="449"/>
      <c r="AJ986" s="449"/>
      <c r="AK986" s="449"/>
      <c r="AL986" s="449"/>
      <c r="AM986" s="449"/>
      <c r="AN986" s="449"/>
      <c r="AO986" s="449"/>
      <c r="AP986" s="449"/>
      <c r="AQ986" s="449"/>
      <c r="AR986" s="449"/>
      <c r="AS986" s="449"/>
      <c r="AT986" s="449"/>
      <c r="AU986" s="449"/>
      <c r="AV986" s="449"/>
      <c r="AW986" s="449"/>
      <c r="AX986" s="449"/>
      <c r="AY986" s="449"/>
      <c r="AZ986" s="449"/>
      <c r="BA986" s="449"/>
      <c r="BB986" s="449"/>
      <c r="BC986" s="449"/>
    </row>
    <row r="987" spans="1:55" s="451" customFormat="1" ht="12" x14ac:dyDescent="0.15">
      <c r="A987" s="845"/>
      <c r="B987" s="839"/>
      <c r="H987" s="452"/>
      <c r="I987" s="452"/>
      <c r="J987" s="452"/>
      <c r="K987" s="452"/>
      <c r="N987" s="452"/>
      <c r="O987" s="452"/>
      <c r="P987" s="449"/>
      <c r="Q987" s="398"/>
      <c r="R987" s="398"/>
      <c r="S987" s="398"/>
      <c r="T987" s="398"/>
      <c r="U987" s="398"/>
      <c r="V987" s="399"/>
      <c r="W987" s="399"/>
      <c r="X987" s="399"/>
      <c r="Y987" s="399"/>
      <c r="Z987" s="399"/>
      <c r="AA987" s="399"/>
      <c r="AB987" s="399"/>
      <c r="AC987" s="399"/>
      <c r="AD987" s="399"/>
      <c r="AE987" s="399"/>
      <c r="AF987" s="449"/>
      <c r="AG987" s="449"/>
      <c r="AH987" s="449"/>
      <c r="AI987" s="449"/>
      <c r="AJ987" s="449"/>
      <c r="AK987" s="449"/>
      <c r="AL987" s="449"/>
      <c r="AM987" s="449"/>
      <c r="AN987" s="449"/>
      <c r="AO987" s="449"/>
      <c r="AP987" s="449"/>
      <c r="AQ987" s="449"/>
      <c r="AR987" s="449"/>
      <c r="AS987" s="449"/>
      <c r="AT987" s="449"/>
      <c r="AU987" s="449"/>
      <c r="AV987" s="449"/>
      <c r="AW987" s="449"/>
      <c r="AX987" s="449"/>
      <c r="AY987" s="449"/>
      <c r="AZ987" s="449"/>
      <c r="BA987" s="449"/>
      <c r="BB987" s="449"/>
      <c r="BC987" s="449"/>
    </row>
    <row r="988" spans="1:55" s="451" customFormat="1" ht="12" x14ac:dyDescent="0.15">
      <c r="A988" s="845"/>
      <c r="B988" s="839"/>
      <c r="H988" s="452"/>
      <c r="I988" s="452"/>
      <c r="J988" s="452"/>
      <c r="K988" s="452"/>
      <c r="N988" s="452"/>
      <c r="O988" s="452"/>
      <c r="P988" s="449"/>
      <c r="Q988" s="398"/>
      <c r="R988" s="398"/>
      <c r="S988" s="398"/>
      <c r="T988" s="398"/>
      <c r="U988" s="398"/>
      <c r="V988" s="399"/>
      <c r="W988" s="399"/>
      <c r="X988" s="399"/>
      <c r="Y988" s="399"/>
      <c r="Z988" s="399"/>
      <c r="AA988" s="399"/>
      <c r="AB988" s="399"/>
      <c r="AC988" s="399"/>
      <c r="AD988" s="399"/>
      <c r="AE988" s="399"/>
      <c r="AF988" s="449"/>
      <c r="AG988" s="449"/>
      <c r="AH988" s="449"/>
      <c r="AI988" s="449"/>
      <c r="AJ988" s="449"/>
      <c r="AK988" s="449"/>
      <c r="AL988" s="449"/>
      <c r="AM988" s="449"/>
      <c r="AN988" s="449"/>
      <c r="AO988" s="449"/>
      <c r="AP988" s="449"/>
      <c r="AQ988" s="449"/>
      <c r="AR988" s="449"/>
      <c r="AS988" s="449"/>
      <c r="AT988" s="449"/>
      <c r="AU988" s="449"/>
      <c r="AV988" s="449"/>
      <c r="AW988" s="449"/>
      <c r="AX988" s="449"/>
      <c r="AY988" s="449"/>
      <c r="AZ988" s="449"/>
      <c r="BA988" s="449"/>
      <c r="BB988" s="449"/>
      <c r="BC988" s="449"/>
    </row>
    <row r="989" spans="1:55" s="451" customFormat="1" ht="12" x14ac:dyDescent="0.15">
      <c r="A989" s="845"/>
      <c r="B989" s="839"/>
      <c r="H989" s="452"/>
      <c r="I989" s="452"/>
      <c r="J989" s="452"/>
      <c r="K989" s="452"/>
      <c r="N989" s="452"/>
      <c r="O989" s="452"/>
      <c r="P989" s="449"/>
      <c r="Q989" s="398"/>
      <c r="R989" s="398"/>
      <c r="S989" s="398"/>
      <c r="T989" s="398"/>
      <c r="U989" s="398"/>
      <c r="V989" s="399"/>
      <c r="W989" s="399"/>
      <c r="X989" s="399"/>
      <c r="Y989" s="399"/>
      <c r="Z989" s="399"/>
      <c r="AA989" s="399"/>
      <c r="AB989" s="399"/>
      <c r="AC989" s="399"/>
      <c r="AD989" s="399"/>
      <c r="AE989" s="399"/>
      <c r="AF989" s="449"/>
      <c r="AG989" s="449"/>
      <c r="AH989" s="449"/>
      <c r="AI989" s="449"/>
      <c r="AJ989" s="449"/>
      <c r="AK989" s="449"/>
      <c r="AL989" s="449"/>
      <c r="AM989" s="449"/>
      <c r="AN989" s="449"/>
      <c r="AO989" s="449"/>
      <c r="AP989" s="449"/>
      <c r="AQ989" s="449"/>
      <c r="AR989" s="449"/>
      <c r="AS989" s="449"/>
      <c r="AT989" s="449"/>
      <c r="AU989" s="449"/>
      <c r="AV989" s="449"/>
      <c r="AW989" s="449"/>
      <c r="AX989" s="449"/>
      <c r="AY989" s="449"/>
      <c r="AZ989" s="449"/>
      <c r="BA989" s="449"/>
      <c r="BB989" s="449"/>
      <c r="BC989" s="449"/>
    </row>
    <row r="990" spans="1:55" s="451" customFormat="1" ht="12" x14ac:dyDescent="0.15">
      <c r="A990" s="845"/>
      <c r="B990" s="839"/>
      <c r="H990" s="452"/>
      <c r="I990" s="452"/>
      <c r="J990" s="452"/>
      <c r="K990" s="452"/>
      <c r="N990" s="452"/>
      <c r="O990" s="452"/>
      <c r="P990" s="449"/>
      <c r="Q990" s="398"/>
      <c r="R990" s="398"/>
      <c r="S990" s="398"/>
      <c r="T990" s="398"/>
      <c r="U990" s="398"/>
      <c r="V990" s="399"/>
      <c r="W990" s="399"/>
      <c r="X990" s="399"/>
      <c r="Y990" s="399"/>
      <c r="Z990" s="399"/>
      <c r="AA990" s="399"/>
      <c r="AB990" s="399"/>
      <c r="AC990" s="399"/>
      <c r="AD990" s="399"/>
      <c r="AE990" s="399"/>
      <c r="AF990" s="449"/>
      <c r="AG990" s="449"/>
      <c r="AH990" s="449"/>
      <c r="AI990" s="449"/>
      <c r="AJ990" s="449"/>
      <c r="AK990" s="449"/>
      <c r="AL990" s="449"/>
      <c r="AM990" s="449"/>
      <c r="AN990" s="449"/>
      <c r="AO990" s="449"/>
      <c r="AP990" s="449"/>
      <c r="AQ990" s="449"/>
      <c r="AR990" s="449"/>
      <c r="AS990" s="449"/>
      <c r="AT990" s="449"/>
      <c r="AU990" s="449"/>
      <c r="AV990" s="449"/>
      <c r="AW990" s="449"/>
      <c r="AX990" s="449"/>
      <c r="AY990" s="449"/>
      <c r="AZ990" s="449"/>
      <c r="BA990" s="449"/>
      <c r="BB990" s="449"/>
      <c r="BC990" s="449"/>
    </row>
    <row r="991" spans="1:55" s="451" customFormat="1" ht="12" x14ac:dyDescent="0.15">
      <c r="A991" s="845"/>
      <c r="B991" s="839"/>
      <c r="H991" s="452"/>
      <c r="I991" s="452"/>
      <c r="J991" s="452"/>
      <c r="K991" s="452"/>
      <c r="N991" s="452"/>
      <c r="O991" s="452"/>
      <c r="P991" s="449"/>
      <c r="Q991" s="398"/>
      <c r="R991" s="398"/>
      <c r="S991" s="398"/>
      <c r="T991" s="398"/>
      <c r="U991" s="398"/>
      <c r="V991" s="399"/>
      <c r="W991" s="399"/>
      <c r="X991" s="399"/>
      <c r="Y991" s="399"/>
      <c r="Z991" s="399"/>
      <c r="AA991" s="399"/>
      <c r="AB991" s="399"/>
      <c r="AC991" s="399"/>
      <c r="AD991" s="399"/>
      <c r="AE991" s="399"/>
      <c r="AF991" s="449"/>
      <c r="AG991" s="449"/>
      <c r="AH991" s="449"/>
      <c r="AI991" s="449"/>
      <c r="AJ991" s="449"/>
      <c r="AK991" s="449"/>
      <c r="AL991" s="449"/>
      <c r="AM991" s="449"/>
      <c r="AN991" s="449"/>
      <c r="AO991" s="449"/>
      <c r="AP991" s="449"/>
      <c r="AQ991" s="449"/>
      <c r="AR991" s="449"/>
      <c r="AS991" s="449"/>
      <c r="AT991" s="449"/>
      <c r="AU991" s="449"/>
      <c r="AV991" s="449"/>
      <c r="AW991" s="449"/>
      <c r="AX991" s="449"/>
      <c r="AY991" s="449"/>
      <c r="AZ991" s="449"/>
      <c r="BA991" s="449"/>
      <c r="BB991" s="449"/>
      <c r="BC991" s="449"/>
    </row>
    <row r="992" spans="1:55" s="451" customFormat="1" ht="12" x14ac:dyDescent="0.15">
      <c r="A992" s="845"/>
      <c r="B992" s="839"/>
      <c r="H992" s="452"/>
      <c r="I992" s="452"/>
      <c r="J992" s="452"/>
      <c r="K992" s="452"/>
      <c r="N992" s="452"/>
      <c r="O992" s="452"/>
      <c r="P992" s="449"/>
      <c r="Q992" s="398"/>
      <c r="R992" s="398"/>
      <c r="S992" s="398"/>
      <c r="T992" s="398"/>
      <c r="U992" s="398"/>
      <c r="V992" s="399"/>
      <c r="W992" s="399"/>
      <c r="X992" s="399"/>
      <c r="Y992" s="399"/>
      <c r="Z992" s="399"/>
      <c r="AA992" s="399"/>
      <c r="AB992" s="399"/>
      <c r="AC992" s="399"/>
      <c r="AD992" s="399"/>
      <c r="AE992" s="399"/>
      <c r="AF992" s="449"/>
      <c r="AG992" s="449"/>
      <c r="AH992" s="449"/>
      <c r="AI992" s="449"/>
      <c r="AJ992" s="449"/>
      <c r="AK992" s="449"/>
      <c r="AL992" s="449"/>
      <c r="AM992" s="449"/>
      <c r="AN992" s="449"/>
      <c r="AO992" s="449"/>
      <c r="AP992" s="449"/>
      <c r="AQ992" s="449"/>
      <c r="AR992" s="449"/>
      <c r="AS992" s="449"/>
      <c r="AT992" s="449"/>
      <c r="AU992" s="449"/>
      <c r="AV992" s="449"/>
      <c r="AW992" s="449"/>
      <c r="AX992" s="449"/>
      <c r="AY992" s="449"/>
      <c r="AZ992" s="449"/>
      <c r="BA992" s="449"/>
      <c r="BB992" s="449"/>
      <c r="BC992" s="449"/>
    </row>
    <row r="993" spans="1:55" s="451" customFormat="1" ht="12" x14ac:dyDescent="0.15">
      <c r="A993" s="845"/>
      <c r="B993" s="839"/>
      <c r="H993" s="452"/>
      <c r="I993" s="452"/>
      <c r="J993" s="452"/>
      <c r="K993" s="452"/>
      <c r="N993" s="452"/>
      <c r="O993" s="452"/>
      <c r="P993" s="449"/>
      <c r="Q993" s="398"/>
      <c r="R993" s="398"/>
      <c r="S993" s="398"/>
      <c r="T993" s="398"/>
      <c r="U993" s="398"/>
      <c r="V993" s="399"/>
      <c r="W993" s="399"/>
      <c r="X993" s="399"/>
      <c r="Y993" s="399"/>
      <c r="Z993" s="399"/>
      <c r="AA993" s="399"/>
      <c r="AB993" s="399"/>
      <c r="AC993" s="399"/>
      <c r="AD993" s="399"/>
      <c r="AE993" s="399"/>
      <c r="AF993" s="449"/>
      <c r="AG993" s="449"/>
      <c r="AH993" s="449"/>
      <c r="AI993" s="449"/>
      <c r="AJ993" s="449"/>
      <c r="AK993" s="449"/>
      <c r="AL993" s="449"/>
      <c r="AM993" s="449"/>
      <c r="AN993" s="449"/>
      <c r="AO993" s="449"/>
      <c r="AP993" s="449"/>
      <c r="AQ993" s="449"/>
      <c r="AR993" s="449"/>
      <c r="AS993" s="449"/>
      <c r="AT993" s="449"/>
      <c r="AU993" s="449"/>
      <c r="AV993" s="449"/>
      <c r="AW993" s="449"/>
      <c r="AX993" s="449"/>
      <c r="AY993" s="449"/>
      <c r="AZ993" s="449"/>
      <c r="BA993" s="449"/>
      <c r="BB993" s="449"/>
      <c r="BC993" s="449"/>
    </row>
    <row r="994" spans="1:55" s="451" customFormat="1" ht="12" x14ac:dyDescent="0.15">
      <c r="A994" s="845"/>
      <c r="B994" s="839"/>
      <c r="H994" s="452"/>
      <c r="I994" s="452"/>
      <c r="J994" s="452"/>
      <c r="K994" s="452"/>
      <c r="N994" s="452"/>
      <c r="O994" s="452"/>
      <c r="P994" s="449"/>
      <c r="Q994" s="398"/>
      <c r="R994" s="398"/>
      <c r="S994" s="398"/>
      <c r="T994" s="398"/>
      <c r="U994" s="398"/>
      <c r="V994" s="399"/>
      <c r="W994" s="399"/>
      <c r="X994" s="399"/>
      <c r="Y994" s="399"/>
      <c r="Z994" s="399"/>
      <c r="AA994" s="399"/>
      <c r="AB994" s="399"/>
      <c r="AC994" s="399"/>
      <c r="AD994" s="399"/>
      <c r="AE994" s="399"/>
      <c r="AF994" s="449"/>
      <c r="AG994" s="449"/>
      <c r="AH994" s="449"/>
      <c r="AI994" s="449"/>
      <c r="AJ994" s="449"/>
      <c r="AK994" s="449"/>
      <c r="AL994" s="449"/>
      <c r="AM994" s="449"/>
      <c r="AN994" s="449"/>
      <c r="AO994" s="449"/>
      <c r="AP994" s="449"/>
      <c r="AQ994" s="449"/>
      <c r="AR994" s="449"/>
      <c r="AS994" s="449"/>
      <c r="AT994" s="449"/>
      <c r="AU994" s="449"/>
      <c r="AV994" s="449"/>
      <c r="AW994" s="449"/>
      <c r="AX994" s="449"/>
      <c r="AY994" s="449"/>
      <c r="AZ994" s="449"/>
      <c r="BA994" s="449"/>
      <c r="BB994" s="449"/>
      <c r="BC994" s="449"/>
    </row>
    <row r="995" spans="1:55" s="451" customFormat="1" ht="12" x14ac:dyDescent="0.15">
      <c r="A995" s="845"/>
      <c r="B995" s="839"/>
      <c r="H995" s="452"/>
      <c r="I995" s="452"/>
      <c r="J995" s="452"/>
      <c r="K995" s="452"/>
      <c r="N995" s="452"/>
      <c r="O995" s="452"/>
      <c r="P995" s="449"/>
      <c r="Q995" s="398"/>
      <c r="R995" s="398"/>
      <c r="S995" s="398"/>
      <c r="T995" s="398"/>
      <c r="U995" s="398"/>
      <c r="V995" s="399"/>
      <c r="W995" s="399"/>
      <c r="X995" s="399"/>
      <c r="Y995" s="399"/>
      <c r="Z995" s="399"/>
      <c r="AA995" s="399"/>
      <c r="AB995" s="399"/>
      <c r="AC995" s="399"/>
      <c r="AD995" s="399"/>
      <c r="AE995" s="399"/>
      <c r="AF995" s="449"/>
      <c r="AG995" s="449"/>
      <c r="AH995" s="449"/>
      <c r="AI995" s="449"/>
      <c r="AJ995" s="449"/>
      <c r="AK995" s="449"/>
      <c r="AL995" s="449"/>
      <c r="AM995" s="449"/>
      <c r="AN995" s="449"/>
      <c r="AO995" s="449"/>
      <c r="AP995" s="449"/>
      <c r="AQ995" s="449"/>
      <c r="AR995" s="449"/>
      <c r="AS995" s="449"/>
      <c r="AT995" s="449"/>
      <c r="AU995" s="449"/>
      <c r="AV995" s="449"/>
      <c r="AW995" s="449"/>
      <c r="AX995" s="449"/>
      <c r="AY995" s="449"/>
      <c r="AZ995" s="449"/>
      <c r="BA995" s="449"/>
      <c r="BB995" s="449"/>
      <c r="BC995" s="449"/>
    </row>
    <row r="996" spans="1:55" s="451" customFormat="1" ht="12" x14ac:dyDescent="0.15">
      <c r="A996" s="845"/>
      <c r="B996" s="839"/>
      <c r="H996" s="452"/>
      <c r="I996" s="452"/>
      <c r="J996" s="452"/>
      <c r="K996" s="452"/>
      <c r="N996" s="452"/>
      <c r="O996" s="452"/>
      <c r="P996" s="449"/>
      <c r="Q996" s="398"/>
      <c r="R996" s="398"/>
      <c r="S996" s="398"/>
      <c r="T996" s="398"/>
      <c r="U996" s="398"/>
      <c r="V996" s="399"/>
      <c r="W996" s="399"/>
      <c r="X996" s="399"/>
      <c r="Y996" s="399"/>
      <c r="Z996" s="399"/>
      <c r="AA996" s="399"/>
      <c r="AB996" s="399"/>
      <c r="AC996" s="399"/>
      <c r="AD996" s="399"/>
      <c r="AE996" s="399"/>
      <c r="AF996" s="449"/>
      <c r="AG996" s="449"/>
      <c r="AH996" s="449"/>
      <c r="AI996" s="449"/>
      <c r="AJ996" s="449"/>
      <c r="AK996" s="449"/>
      <c r="AL996" s="449"/>
      <c r="AM996" s="449"/>
      <c r="AN996" s="449"/>
      <c r="AO996" s="449"/>
      <c r="AP996" s="449"/>
      <c r="AQ996" s="449"/>
      <c r="AR996" s="449"/>
      <c r="AS996" s="449"/>
      <c r="AT996" s="449"/>
      <c r="AU996" s="449"/>
      <c r="AV996" s="449"/>
      <c r="AW996" s="449"/>
      <c r="AX996" s="449"/>
      <c r="AY996" s="449"/>
      <c r="AZ996" s="449"/>
      <c r="BA996" s="449"/>
      <c r="BB996" s="449"/>
      <c r="BC996" s="449"/>
    </row>
    <row r="997" spans="1:55" s="451" customFormat="1" ht="12" x14ac:dyDescent="0.15">
      <c r="A997" s="845"/>
      <c r="B997" s="839"/>
      <c r="H997" s="452"/>
      <c r="I997" s="452"/>
      <c r="J997" s="452"/>
      <c r="K997" s="452"/>
      <c r="N997" s="452"/>
      <c r="O997" s="452"/>
      <c r="P997" s="449"/>
      <c r="Q997" s="398"/>
      <c r="R997" s="398"/>
      <c r="S997" s="398"/>
      <c r="T997" s="398"/>
      <c r="U997" s="398"/>
      <c r="V997" s="399"/>
      <c r="W997" s="399"/>
      <c r="X997" s="399"/>
      <c r="Y997" s="399"/>
      <c r="Z997" s="399"/>
      <c r="AA997" s="399"/>
      <c r="AB997" s="399"/>
      <c r="AC997" s="399"/>
      <c r="AD997" s="399"/>
      <c r="AE997" s="399"/>
      <c r="AF997" s="449"/>
      <c r="AG997" s="449"/>
      <c r="AH997" s="449"/>
      <c r="AI997" s="449"/>
      <c r="AJ997" s="449"/>
      <c r="AK997" s="449"/>
      <c r="AL997" s="449"/>
      <c r="AM997" s="449"/>
      <c r="AN997" s="449"/>
      <c r="AO997" s="449"/>
      <c r="AP997" s="449"/>
      <c r="AQ997" s="449"/>
      <c r="AR997" s="449"/>
      <c r="AS997" s="449"/>
      <c r="AT997" s="449"/>
      <c r="AU997" s="449"/>
      <c r="AV997" s="449"/>
      <c r="AW997" s="449"/>
      <c r="AX997" s="449"/>
      <c r="AY997" s="449"/>
      <c r="AZ997" s="449"/>
      <c r="BA997" s="449"/>
      <c r="BB997" s="449"/>
      <c r="BC997" s="449"/>
    </row>
    <row r="998" spans="1:55" s="451" customFormat="1" ht="12" x14ac:dyDescent="0.15">
      <c r="A998" s="845"/>
      <c r="B998" s="839"/>
      <c r="H998" s="452"/>
      <c r="I998" s="452"/>
      <c r="J998" s="452"/>
      <c r="K998" s="452"/>
      <c r="N998" s="452"/>
      <c r="O998" s="452"/>
      <c r="P998" s="449"/>
      <c r="Q998" s="398"/>
      <c r="R998" s="398"/>
      <c r="S998" s="398"/>
      <c r="T998" s="398"/>
      <c r="U998" s="398"/>
      <c r="V998" s="399"/>
      <c r="W998" s="399"/>
      <c r="X998" s="399"/>
      <c r="Y998" s="399"/>
      <c r="Z998" s="399"/>
      <c r="AA998" s="399"/>
      <c r="AB998" s="399"/>
      <c r="AC998" s="399"/>
      <c r="AD998" s="399"/>
      <c r="AE998" s="399"/>
      <c r="AF998" s="449"/>
      <c r="AG998" s="449"/>
      <c r="AH998" s="449"/>
      <c r="AI998" s="449"/>
      <c r="AJ998" s="449"/>
      <c r="AK998" s="449"/>
      <c r="AL998" s="449"/>
      <c r="AM998" s="449"/>
      <c r="AN998" s="449"/>
      <c r="AO998" s="449"/>
      <c r="AP998" s="449"/>
      <c r="AQ998" s="449"/>
      <c r="AR998" s="449"/>
      <c r="AS998" s="449"/>
      <c r="AT998" s="449"/>
      <c r="AU998" s="449"/>
      <c r="AV998" s="449"/>
      <c r="AW998" s="449"/>
      <c r="AX998" s="449"/>
      <c r="AY998" s="449"/>
      <c r="AZ998" s="449"/>
      <c r="BA998" s="449"/>
      <c r="BB998" s="449"/>
      <c r="BC998" s="449"/>
    </row>
    <row r="999" spans="1:55" s="451" customFormat="1" ht="12" x14ac:dyDescent="0.15">
      <c r="A999" s="845"/>
      <c r="B999" s="839"/>
      <c r="H999" s="452"/>
      <c r="I999" s="452"/>
      <c r="J999" s="452"/>
      <c r="K999" s="452"/>
      <c r="N999" s="452"/>
      <c r="O999" s="452"/>
      <c r="P999" s="449"/>
      <c r="Q999" s="398"/>
      <c r="R999" s="398"/>
      <c r="S999" s="398"/>
      <c r="T999" s="398"/>
      <c r="U999" s="398"/>
      <c r="V999" s="399"/>
      <c r="W999" s="399"/>
      <c r="X999" s="399"/>
      <c r="Y999" s="399"/>
      <c r="Z999" s="399"/>
      <c r="AA999" s="399"/>
      <c r="AB999" s="399"/>
      <c r="AC999" s="399"/>
      <c r="AD999" s="399"/>
      <c r="AE999" s="399"/>
      <c r="AF999" s="449"/>
      <c r="AG999" s="449"/>
      <c r="AH999" s="449"/>
      <c r="AI999" s="449"/>
      <c r="AJ999" s="449"/>
      <c r="AK999" s="449"/>
      <c r="AL999" s="449"/>
      <c r="AM999" s="449"/>
      <c r="AN999" s="449"/>
      <c r="AO999" s="449"/>
      <c r="AP999" s="449"/>
      <c r="AQ999" s="449"/>
      <c r="AR999" s="449"/>
      <c r="AS999" s="449"/>
      <c r="AT999" s="449"/>
      <c r="AU999" s="449"/>
      <c r="AV999" s="449"/>
      <c r="AW999" s="449"/>
      <c r="AX999" s="449"/>
      <c r="AY999" s="449"/>
      <c r="AZ999" s="449"/>
      <c r="BA999" s="449"/>
      <c r="BB999" s="449"/>
      <c r="BC999" s="449"/>
    </row>
    <row r="1000" spans="1:55" s="451" customFormat="1" ht="12" x14ac:dyDescent="0.15">
      <c r="A1000" s="845"/>
      <c r="B1000" s="839"/>
      <c r="H1000" s="452"/>
      <c r="I1000" s="452"/>
      <c r="J1000" s="452"/>
      <c r="K1000" s="452"/>
      <c r="N1000" s="452"/>
      <c r="O1000" s="452"/>
      <c r="P1000" s="449"/>
      <c r="Q1000" s="398"/>
      <c r="R1000" s="398"/>
      <c r="S1000" s="398"/>
      <c r="T1000" s="398"/>
      <c r="U1000" s="398"/>
      <c r="V1000" s="399"/>
      <c r="W1000" s="399"/>
      <c r="X1000" s="399"/>
      <c r="Y1000" s="399"/>
      <c r="Z1000" s="399"/>
      <c r="AA1000" s="399"/>
      <c r="AB1000" s="399"/>
      <c r="AC1000" s="399"/>
      <c r="AD1000" s="399"/>
      <c r="AE1000" s="399"/>
      <c r="AF1000" s="449"/>
      <c r="AG1000" s="449"/>
      <c r="AH1000" s="449"/>
      <c r="AI1000" s="449"/>
      <c r="AJ1000" s="449"/>
      <c r="AK1000" s="449"/>
      <c r="AL1000" s="449"/>
      <c r="AM1000" s="449"/>
      <c r="AN1000" s="449"/>
      <c r="AO1000" s="449"/>
      <c r="AP1000" s="449"/>
      <c r="AQ1000" s="449"/>
      <c r="AR1000" s="449"/>
      <c r="AS1000" s="449"/>
      <c r="AT1000" s="449"/>
      <c r="AU1000" s="449"/>
      <c r="AV1000" s="449"/>
      <c r="AW1000" s="449"/>
      <c r="AX1000" s="449"/>
      <c r="AY1000" s="449"/>
      <c r="AZ1000" s="449"/>
      <c r="BA1000" s="449"/>
      <c r="BB1000" s="449"/>
      <c r="BC1000" s="449"/>
    </row>
    <row r="1001" spans="1:55" s="451" customFormat="1" ht="12" x14ac:dyDescent="0.15">
      <c r="A1001" s="845"/>
      <c r="B1001" s="839"/>
      <c r="H1001" s="452"/>
      <c r="I1001" s="452"/>
      <c r="J1001" s="452"/>
      <c r="K1001" s="452"/>
      <c r="N1001" s="452"/>
      <c r="O1001" s="452"/>
      <c r="P1001" s="449"/>
      <c r="Q1001" s="398"/>
      <c r="R1001" s="398"/>
      <c r="S1001" s="398"/>
      <c r="T1001" s="398"/>
      <c r="U1001" s="398"/>
      <c r="V1001" s="399"/>
      <c r="W1001" s="399"/>
      <c r="X1001" s="399"/>
      <c r="Y1001" s="399"/>
      <c r="Z1001" s="399"/>
      <c r="AA1001" s="399"/>
      <c r="AB1001" s="399"/>
      <c r="AC1001" s="399"/>
      <c r="AD1001" s="399"/>
      <c r="AE1001" s="399"/>
      <c r="AF1001" s="449"/>
      <c r="AG1001" s="449"/>
      <c r="AH1001" s="449"/>
      <c r="AI1001" s="449"/>
      <c r="AJ1001" s="449"/>
      <c r="AK1001" s="449"/>
      <c r="AL1001" s="449"/>
      <c r="AM1001" s="449"/>
      <c r="AN1001" s="449"/>
      <c r="AO1001" s="449"/>
      <c r="AP1001" s="449"/>
      <c r="AQ1001" s="449"/>
      <c r="AR1001" s="449"/>
      <c r="AS1001" s="449"/>
      <c r="AT1001" s="449"/>
      <c r="AU1001" s="449"/>
      <c r="AV1001" s="449"/>
      <c r="AW1001" s="449"/>
      <c r="AX1001" s="449"/>
      <c r="AY1001" s="449"/>
      <c r="AZ1001" s="449"/>
      <c r="BA1001" s="449"/>
      <c r="BB1001" s="449"/>
      <c r="BC1001" s="449"/>
    </row>
    <row r="1002" spans="1:55" s="451" customFormat="1" ht="12" x14ac:dyDescent="0.15">
      <c r="A1002" s="845"/>
      <c r="B1002" s="839"/>
      <c r="H1002" s="452"/>
      <c r="I1002" s="452"/>
      <c r="J1002" s="452"/>
      <c r="K1002" s="452"/>
      <c r="N1002" s="452"/>
      <c r="O1002" s="452"/>
      <c r="P1002" s="449"/>
      <c r="Q1002" s="398"/>
      <c r="R1002" s="398"/>
      <c r="S1002" s="398"/>
      <c r="T1002" s="398"/>
      <c r="U1002" s="398"/>
      <c r="V1002" s="399"/>
      <c r="W1002" s="399"/>
      <c r="X1002" s="399"/>
      <c r="Y1002" s="399"/>
      <c r="Z1002" s="399"/>
      <c r="AA1002" s="399"/>
      <c r="AB1002" s="399"/>
      <c r="AC1002" s="399"/>
      <c r="AD1002" s="399"/>
      <c r="AE1002" s="399"/>
      <c r="AF1002" s="449"/>
      <c r="AG1002" s="449"/>
      <c r="AH1002" s="449"/>
      <c r="AI1002" s="449"/>
      <c r="AJ1002" s="449"/>
      <c r="AK1002" s="449"/>
      <c r="AL1002" s="449"/>
      <c r="AM1002" s="449"/>
      <c r="AN1002" s="449"/>
      <c r="AO1002" s="449"/>
      <c r="AP1002" s="449"/>
      <c r="AQ1002" s="449"/>
      <c r="AR1002" s="449"/>
      <c r="AS1002" s="449"/>
      <c r="AT1002" s="449"/>
      <c r="AU1002" s="449"/>
      <c r="AV1002" s="449"/>
      <c r="AW1002" s="449"/>
      <c r="AX1002" s="449"/>
      <c r="AY1002" s="449"/>
      <c r="AZ1002" s="449"/>
      <c r="BA1002" s="449"/>
      <c r="BB1002" s="449"/>
      <c r="BC1002" s="449"/>
    </row>
    <row r="1003" spans="1:55" s="451" customFormat="1" ht="12" x14ac:dyDescent="0.15">
      <c r="A1003" s="845"/>
      <c r="B1003" s="839"/>
      <c r="H1003" s="452"/>
      <c r="I1003" s="452"/>
      <c r="J1003" s="452"/>
      <c r="K1003" s="452"/>
      <c r="N1003" s="452"/>
      <c r="O1003" s="452"/>
      <c r="P1003" s="449"/>
      <c r="Q1003" s="398"/>
      <c r="R1003" s="398"/>
      <c r="S1003" s="398"/>
      <c r="T1003" s="398"/>
      <c r="U1003" s="398"/>
      <c r="V1003" s="399"/>
      <c r="W1003" s="399"/>
      <c r="X1003" s="399"/>
      <c r="Y1003" s="399"/>
      <c r="Z1003" s="399"/>
      <c r="AA1003" s="399"/>
      <c r="AB1003" s="399"/>
      <c r="AC1003" s="399"/>
      <c r="AD1003" s="399"/>
      <c r="AE1003" s="399"/>
      <c r="AF1003" s="449"/>
      <c r="AG1003" s="449"/>
      <c r="AH1003" s="449"/>
      <c r="AI1003" s="449"/>
      <c r="AJ1003" s="449"/>
      <c r="AK1003" s="449"/>
      <c r="AL1003" s="449"/>
      <c r="AM1003" s="449"/>
      <c r="AN1003" s="449"/>
      <c r="AO1003" s="449"/>
      <c r="AP1003" s="449"/>
      <c r="AQ1003" s="449"/>
      <c r="AR1003" s="449"/>
      <c r="AS1003" s="449"/>
      <c r="AT1003" s="449"/>
      <c r="AU1003" s="449"/>
      <c r="AV1003" s="449"/>
      <c r="AW1003" s="449"/>
      <c r="AX1003" s="449"/>
      <c r="AY1003" s="449"/>
      <c r="AZ1003" s="449"/>
      <c r="BA1003" s="449"/>
      <c r="BB1003" s="449"/>
      <c r="BC1003" s="449"/>
    </row>
    <row r="1004" spans="1:55" s="451" customFormat="1" ht="12" x14ac:dyDescent="0.15">
      <c r="A1004" s="845"/>
      <c r="B1004" s="839"/>
      <c r="H1004" s="452"/>
      <c r="I1004" s="452"/>
      <c r="J1004" s="452"/>
      <c r="K1004" s="452"/>
      <c r="N1004" s="452"/>
      <c r="O1004" s="452"/>
      <c r="P1004" s="449"/>
      <c r="Q1004" s="398"/>
      <c r="R1004" s="398"/>
      <c r="S1004" s="398"/>
      <c r="T1004" s="398"/>
      <c r="U1004" s="398"/>
      <c r="V1004" s="399"/>
      <c r="W1004" s="399"/>
      <c r="X1004" s="399"/>
      <c r="Y1004" s="399"/>
      <c r="Z1004" s="399"/>
      <c r="AA1004" s="399"/>
      <c r="AB1004" s="399"/>
      <c r="AC1004" s="399"/>
      <c r="AD1004" s="399"/>
      <c r="AE1004" s="399"/>
      <c r="AF1004" s="449"/>
      <c r="AG1004" s="449"/>
      <c r="AH1004" s="449"/>
      <c r="AI1004" s="449"/>
      <c r="AJ1004" s="449"/>
      <c r="AK1004" s="449"/>
      <c r="AL1004" s="449"/>
      <c r="AM1004" s="449"/>
      <c r="AN1004" s="449"/>
      <c r="AO1004" s="449"/>
      <c r="AP1004" s="449"/>
      <c r="AQ1004" s="449"/>
      <c r="AR1004" s="449"/>
      <c r="AS1004" s="449"/>
      <c r="AT1004" s="449"/>
      <c r="AU1004" s="449"/>
      <c r="AV1004" s="449"/>
      <c r="AW1004" s="449"/>
      <c r="AX1004" s="449"/>
      <c r="AY1004" s="449"/>
      <c r="AZ1004" s="449"/>
      <c r="BA1004" s="449"/>
      <c r="BB1004" s="449"/>
      <c r="BC1004" s="449"/>
    </row>
    <row r="1005" spans="1:55" s="451" customFormat="1" ht="12" x14ac:dyDescent="0.15">
      <c r="A1005" s="845"/>
      <c r="B1005" s="839"/>
      <c r="H1005" s="452"/>
      <c r="I1005" s="452"/>
      <c r="J1005" s="452"/>
      <c r="K1005" s="452"/>
      <c r="N1005" s="452"/>
      <c r="O1005" s="452"/>
      <c r="P1005" s="449"/>
      <c r="Q1005" s="398"/>
      <c r="R1005" s="398"/>
      <c r="S1005" s="398"/>
      <c r="T1005" s="398"/>
      <c r="U1005" s="398"/>
      <c r="V1005" s="399"/>
      <c r="W1005" s="399"/>
      <c r="X1005" s="399"/>
      <c r="Y1005" s="399"/>
      <c r="Z1005" s="399"/>
      <c r="AA1005" s="399"/>
      <c r="AB1005" s="399"/>
      <c r="AC1005" s="399"/>
      <c r="AD1005" s="399"/>
      <c r="AE1005" s="399"/>
      <c r="AF1005" s="449"/>
      <c r="AG1005" s="449"/>
      <c r="AH1005" s="449"/>
      <c r="AI1005" s="449"/>
      <c r="AJ1005" s="449"/>
      <c r="AK1005" s="449"/>
      <c r="AL1005" s="449"/>
      <c r="AM1005" s="449"/>
      <c r="AN1005" s="449"/>
      <c r="AO1005" s="449"/>
      <c r="AP1005" s="449"/>
      <c r="AQ1005" s="449"/>
      <c r="AR1005" s="449"/>
      <c r="AS1005" s="449"/>
      <c r="AT1005" s="449"/>
      <c r="AU1005" s="449"/>
      <c r="AV1005" s="449"/>
      <c r="AW1005" s="449"/>
      <c r="AX1005" s="449"/>
      <c r="AY1005" s="449"/>
      <c r="AZ1005" s="449"/>
      <c r="BA1005" s="449"/>
      <c r="BB1005" s="449"/>
      <c r="BC1005" s="449"/>
    </row>
    <row r="1006" spans="1:55" s="451" customFormat="1" ht="12" x14ac:dyDescent="0.15">
      <c r="A1006" s="845"/>
      <c r="B1006" s="839"/>
      <c r="H1006" s="452"/>
      <c r="I1006" s="452"/>
      <c r="J1006" s="452"/>
      <c r="K1006" s="452"/>
      <c r="N1006" s="452"/>
      <c r="O1006" s="452"/>
      <c r="P1006" s="449"/>
      <c r="Q1006" s="398"/>
      <c r="R1006" s="398"/>
      <c r="S1006" s="398"/>
      <c r="T1006" s="398"/>
      <c r="U1006" s="398"/>
      <c r="V1006" s="399"/>
      <c r="W1006" s="399"/>
      <c r="X1006" s="399"/>
      <c r="Y1006" s="399"/>
      <c r="Z1006" s="399"/>
      <c r="AA1006" s="399"/>
      <c r="AB1006" s="399"/>
      <c r="AC1006" s="399"/>
      <c r="AD1006" s="399"/>
      <c r="AE1006" s="399"/>
      <c r="AF1006" s="449"/>
      <c r="AG1006" s="449"/>
      <c r="AH1006" s="449"/>
      <c r="AI1006" s="449"/>
      <c r="AJ1006" s="449"/>
      <c r="AK1006" s="449"/>
      <c r="AL1006" s="449"/>
      <c r="AM1006" s="449"/>
      <c r="AN1006" s="449"/>
      <c r="AO1006" s="449"/>
      <c r="AP1006" s="449"/>
      <c r="AQ1006" s="449"/>
      <c r="AR1006" s="449"/>
      <c r="AS1006" s="449"/>
      <c r="AT1006" s="449"/>
      <c r="AU1006" s="449"/>
      <c r="AV1006" s="449"/>
      <c r="AW1006" s="449"/>
      <c r="AX1006" s="449"/>
      <c r="AY1006" s="449"/>
      <c r="AZ1006" s="449"/>
      <c r="BA1006" s="449"/>
      <c r="BB1006" s="449"/>
      <c r="BC1006" s="449"/>
    </row>
    <row r="1007" spans="1:55" s="451" customFormat="1" ht="12" x14ac:dyDescent="0.15">
      <c r="A1007" s="845"/>
      <c r="B1007" s="839"/>
      <c r="H1007" s="452"/>
      <c r="I1007" s="452"/>
      <c r="J1007" s="452"/>
      <c r="K1007" s="452"/>
      <c r="N1007" s="452"/>
      <c r="O1007" s="452"/>
      <c r="P1007" s="449"/>
      <c r="Q1007" s="398"/>
      <c r="R1007" s="398"/>
      <c r="S1007" s="398"/>
      <c r="T1007" s="398"/>
      <c r="U1007" s="398"/>
      <c r="V1007" s="399"/>
      <c r="W1007" s="399"/>
      <c r="X1007" s="399"/>
      <c r="Y1007" s="399"/>
      <c r="Z1007" s="399"/>
      <c r="AA1007" s="399"/>
      <c r="AB1007" s="399"/>
      <c r="AC1007" s="399"/>
      <c r="AD1007" s="399"/>
      <c r="AE1007" s="399"/>
      <c r="AF1007" s="449"/>
      <c r="AG1007" s="449"/>
      <c r="AH1007" s="449"/>
      <c r="AI1007" s="449"/>
      <c r="AJ1007" s="449"/>
      <c r="AK1007" s="449"/>
      <c r="AL1007" s="449"/>
      <c r="AM1007" s="449"/>
      <c r="AN1007" s="449"/>
      <c r="AO1007" s="449"/>
      <c r="AP1007" s="449"/>
      <c r="AQ1007" s="449"/>
      <c r="AR1007" s="449"/>
      <c r="AS1007" s="449"/>
      <c r="AT1007" s="449"/>
      <c r="AU1007" s="449"/>
      <c r="AV1007" s="449"/>
      <c r="AW1007" s="449"/>
      <c r="AX1007" s="449"/>
      <c r="AY1007" s="449"/>
      <c r="AZ1007" s="449"/>
      <c r="BA1007" s="449"/>
      <c r="BB1007" s="449"/>
      <c r="BC1007" s="449"/>
    </row>
    <row r="1008" spans="1:55" s="451" customFormat="1" ht="12" x14ac:dyDescent="0.15">
      <c r="A1008" s="845"/>
      <c r="B1008" s="839"/>
      <c r="H1008" s="452"/>
      <c r="I1008" s="452"/>
      <c r="J1008" s="452"/>
      <c r="K1008" s="452"/>
      <c r="N1008" s="452"/>
      <c r="O1008" s="452"/>
      <c r="P1008" s="449"/>
      <c r="Q1008" s="398"/>
      <c r="R1008" s="398"/>
      <c r="S1008" s="398"/>
      <c r="T1008" s="398"/>
      <c r="U1008" s="398"/>
      <c r="V1008" s="399"/>
      <c r="W1008" s="399"/>
      <c r="X1008" s="399"/>
      <c r="Y1008" s="399"/>
      <c r="Z1008" s="399"/>
      <c r="AA1008" s="399"/>
      <c r="AB1008" s="399"/>
      <c r="AC1008" s="399"/>
      <c r="AD1008" s="399"/>
      <c r="AE1008" s="399"/>
      <c r="AF1008" s="449"/>
      <c r="AG1008" s="449"/>
      <c r="AH1008" s="449"/>
      <c r="AI1008" s="449"/>
      <c r="AJ1008" s="449"/>
      <c r="AK1008" s="449"/>
      <c r="AL1008" s="449"/>
      <c r="AM1008" s="449"/>
      <c r="AN1008" s="449"/>
      <c r="AO1008" s="449"/>
      <c r="AP1008" s="449"/>
      <c r="AQ1008" s="449"/>
      <c r="AR1008" s="449"/>
      <c r="AS1008" s="449"/>
      <c r="AT1008" s="449"/>
      <c r="AU1008" s="449"/>
      <c r="AV1008" s="449"/>
      <c r="AW1008" s="449"/>
      <c r="AX1008" s="449"/>
      <c r="AY1008" s="449"/>
      <c r="AZ1008" s="449"/>
      <c r="BA1008" s="449"/>
      <c r="BB1008" s="449"/>
      <c r="BC1008" s="449"/>
    </row>
    <row r="1009" spans="1:55" s="451" customFormat="1" ht="12" x14ac:dyDescent="0.15">
      <c r="A1009" s="845"/>
      <c r="B1009" s="839"/>
      <c r="H1009" s="452"/>
      <c r="I1009" s="452"/>
      <c r="J1009" s="452"/>
      <c r="K1009" s="452"/>
      <c r="N1009" s="452"/>
      <c r="O1009" s="452"/>
      <c r="P1009" s="449"/>
      <c r="Q1009" s="398"/>
      <c r="R1009" s="398"/>
      <c r="S1009" s="398"/>
      <c r="T1009" s="398"/>
      <c r="U1009" s="398"/>
      <c r="V1009" s="399"/>
      <c r="W1009" s="399"/>
      <c r="X1009" s="399"/>
      <c r="Y1009" s="399"/>
      <c r="Z1009" s="399"/>
      <c r="AA1009" s="399"/>
      <c r="AB1009" s="399"/>
      <c r="AC1009" s="399"/>
      <c r="AD1009" s="399"/>
      <c r="AE1009" s="399"/>
      <c r="AF1009" s="449"/>
      <c r="AG1009" s="449"/>
      <c r="AH1009" s="449"/>
      <c r="AI1009" s="449"/>
      <c r="AJ1009" s="449"/>
      <c r="AK1009" s="449"/>
      <c r="AL1009" s="449"/>
      <c r="AM1009" s="449"/>
      <c r="AN1009" s="449"/>
      <c r="AO1009" s="449"/>
      <c r="AP1009" s="449"/>
      <c r="AQ1009" s="449"/>
      <c r="AR1009" s="449"/>
      <c r="AS1009" s="449"/>
      <c r="AT1009" s="449"/>
      <c r="AU1009" s="449"/>
      <c r="AV1009" s="449"/>
      <c r="AW1009" s="449"/>
      <c r="AX1009" s="449"/>
      <c r="AY1009" s="449"/>
      <c r="AZ1009" s="449"/>
      <c r="BA1009" s="449"/>
      <c r="BB1009" s="449"/>
      <c r="BC1009" s="449"/>
    </row>
    <row r="1010" spans="1:55" s="451" customFormat="1" ht="12" x14ac:dyDescent="0.15">
      <c r="A1010" s="845"/>
      <c r="B1010" s="839"/>
      <c r="H1010" s="452"/>
      <c r="I1010" s="452"/>
      <c r="J1010" s="452"/>
      <c r="K1010" s="452"/>
      <c r="N1010" s="452"/>
      <c r="O1010" s="452"/>
      <c r="P1010" s="449"/>
      <c r="Q1010" s="398"/>
      <c r="R1010" s="398"/>
      <c r="S1010" s="398"/>
      <c r="T1010" s="398"/>
      <c r="U1010" s="398"/>
      <c r="V1010" s="399"/>
      <c r="W1010" s="399"/>
      <c r="X1010" s="399"/>
      <c r="Y1010" s="399"/>
      <c r="Z1010" s="399"/>
      <c r="AA1010" s="399"/>
      <c r="AB1010" s="399"/>
      <c r="AC1010" s="399"/>
      <c r="AD1010" s="399"/>
      <c r="AE1010" s="399"/>
      <c r="AF1010" s="449"/>
      <c r="AG1010" s="449"/>
      <c r="AH1010" s="449"/>
      <c r="AI1010" s="449"/>
      <c r="AJ1010" s="449"/>
      <c r="AK1010" s="449"/>
      <c r="AL1010" s="449"/>
      <c r="AM1010" s="449"/>
      <c r="AN1010" s="449"/>
      <c r="AO1010" s="449"/>
      <c r="AP1010" s="449"/>
      <c r="AQ1010" s="449"/>
      <c r="AR1010" s="449"/>
      <c r="AS1010" s="449"/>
      <c r="AT1010" s="449"/>
      <c r="AU1010" s="449"/>
      <c r="AV1010" s="449"/>
      <c r="AW1010" s="449"/>
      <c r="AX1010" s="449"/>
      <c r="AY1010" s="449"/>
      <c r="AZ1010" s="449"/>
      <c r="BA1010" s="449"/>
      <c r="BB1010" s="449"/>
      <c r="BC1010" s="449"/>
    </row>
    <row r="1011" spans="1:55" s="451" customFormat="1" ht="12" x14ac:dyDescent="0.15">
      <c r="A1011" s="845"/>
      <c r="B1011" s="839"/>
      <c r="H1011" s="452"/>
      <c r="I1011" s="452"/>
      <c r="J1011" s="452"/>
      <c r="K1011" s="452"/>
      <c r="N1011" s="452"/>
      <c r="O1011" s="452"/>
      <c r="P1011" s="449"/>
      <c r="Q1011" s="398"/>
      <c r="R1011" s="398"/>
      <c r="S1011" s="398"/>
      <c r="T1011" s="398"/>
      <c r="U1011" s="398"/>
      <c r="V1011" s="399"/>
      <c r="W1011" s="399"/>
      <c r="X1011" s="399"/>
      <c r="Y1011" s="399"/>
      <c r="Z1011" s="399"/>
      <c r="AA1011" s="399"/>
      <c r="AB1011" s="399"/>
      <c r="AC1011" s="399"/>
      <c r="AD1011" s="399"/>
      <c r="AE1011" s="399"/>
      <c r="AF1011" s="449"/>
      <c r="AG1011" s="449"/>
      <c r="AH1011" s="449"/>
      <c r="AI1011" s="449"/>
      <c r="AJ1011" s="449"/>
      <c r="AK1011" s="449"/>
      <c r="AL1011" s="449"/>
      <c r="AM1011" s="449"/>
      <c r="AN1011" s="449"/>
      <c r="AO1011" s="449"/>
      <c r="AP1011" s="449"/>
      <c r="AQ1011" s="449"/>
      <c r="AR1011" s="449"/>
      <c r="AS1011" s="449"/>
      <c r="AT1011" s="449"/>
      <c r="AU1011" s="449"/>
      <c r="AV1011" s="449"/>
      <c r="AW1011" s="449"/>
      <c r="AX1011" s="449"/>
      <c r="AY1011" s="449"/>
      <c r="AZ1011" s="449"/>
      <c r="BA1011" s="449"/>
      <c r="BB1011" s="449"/>
      <c r="BC1011" s="449"/>
    </row>
    <row r="1012" spans="1:55" s="451" customFormat="1" ht="12" x14ac:dyDescent="0.15">
      <c r="A1012" s="845"/>
      <c r="B1012" s="839"/>
      <c r="H1012" s="452"/>
      <c r="I1012" s="452"/>
      <c r="J1012" s="452"/>
      <c r="K1012" s="452"/>
      <c r="N1012" s="452"/>
      <c r="O1012" s="452"/>
      <c r="P1012" s="449"/>
      <c r="Q1012" s="398"/>
      <c r="R1012" s="398"/>
      <c r="S1012" s="398"/>
      <c r="T1012" s="398"/>
      <c r="U1012" s="398"/>
      <c r="V1012" s="399"/>
      <c r="W1012" s="399"/>
      <c r="X1012" s="399"/>
      <c r="Y1012" s="399"/>
      <c r="Z1012" s="399"/>
      <c r="AA1012" s="399"/>
      <c r="AB1012" s="399"/>
      <c r="AC1012" s="399"/>
      <c r="AD1012" s="399"/>
      <c r="AE1012" s="399"/>
      <c r="AF1012" s="449"/>
      <c r="AG1012" s="449"/>
      <c r="AH1012" s="449"/>
      <c r="AI1012" s="449"/>
      <c r="AJ1012" s="449"/>
      <c r="AK1012" s="449"/>
      <c r="AL1012" s="449"/>
      <c r="AM1012" s="449"/>
      <c r="AN1012" s="449"/>
      <c r="AO1012" s="449"/>
      <c r="AP1012" s="449"/>
      <c r="AQ1012" s="449"/>
      <c r="AR1012" s="449"/>
      <c r="AS1012" s="449"/>
      <c r="AT1012" s="449"/>
      <c r="AU1012" s="449"/>
      <c r="AV1012" s="449"/>
      <c r="AW1012" s="449"/>
      <c r="AX1012" s="449"/>
      <c r="AY1012" s="449"/>
      <c r="AZ1012" s="449"/>
      <c r="BA1012" s="449"/>
      <c r="BB1012" s="449"/>
      <c r="BC1012" s="449"/>
    </row>
    <row r="1013" spans="1:55" s="451" customFormat="1" ht="12" x14ac:dyDescent="0.15">
      <c r="A1013" s="845"/>
      <c r="B1013" s="839"/>
      <c r="H1013" s="452"/>
      <c r="I1013" s="452"/>
      <c r="J1013" s="452"/>
      <c r="K1013" s="452"/>
      <c r="N1013" s="452"/>
      <c r="O1013" s="452"/>
      <c r="P1013" s="449"/>
      <c r="Q1013" s="398"/>
      <c r="R1013" s="398"/>
      <c r="S1013" s="398"/>
      <c r="T1013" s="398"/>
      <c r="U1013" s="398"/>
      <c r="V1013" s="399"/>
      <c r="W1013" s="399"/>
      <c r="X1013" s="399"/>
      <c r="Y1013" s="399"/>
      <c r="Z1013" s="399"/>
      <c r="AA1013" s="399"/>
      <c r="AB1013" s="399"/>
      <c r="AC1013" s="399"/>
      <c r="AD1013" s="399"/>
      <c r="AE1013" s="399"/>
      <c r="AF1013" s="449"/>
      <c r="AG1013" s="449"/>
      <c r="AH1013" s="449"/>
      <c r="AI1013" s="449"/>
      <c r="AJ1013" s="449"/>
      <c r="AK1013" s="449"/>
      <c r="AL1013" s="449"/>
      <c r="AM1013" s="449"/>
      <c r="AN1013" s="449"/>
      <c r="AO1013" s="449"/>
      <c r="AP1013" s="449"/>
      <c r="AQ1013" s="449"/>
      <c r="AR1013" s="449"/>
      <c r="AS1013" s="449"/>
      <c r="AT1013" s="449"/>
      <c r="AU1013" s="449"/>
      <c r="AV1013" s="449"/>
      <c r="AW1013" s="449"/>
      <c r="AX1013" s="449"/>
      <c r="AY1013" s="449"/>
      <c r="AZ1013" s="449"/>
      <c r="BA1013" s="449"/>
      <c r="BB1013" s="449"/>
      <c r="BC1013" s="449"/>
    </row>
    <row r="1014" spans="1:55" s="451" customFormat="1" ht="12" x14ac:dyDescent="0.15">
      <c r="A1014" s="845"/>
      <c r="B1014" s="839"/>
      <c r="H1014" s="452"/>
      <c r="I1014" s="452"/>
      <c r="J1014" s="452"/>
      <c r="K1014" s="452"/>
      <c r="N1014" s="452"/>
      <c r="O1014" s="452"/>
      <c r="P1014" s="449"/>
      <c r="Q1014" s="398"/>
      <c r="R1014" s="398"/>
      <c r="S1014" s="398"/>
      <c r="T1014" s="398"/>
      <c r="U1014" s="398"/>
      <c r="V1014" s="399"/>
      <c r="W1014" s="399"/>
      <c r="X1014" s="399"/>
      <c r="Y1014" s="399"/>
      <c r="Z1014" s="399"/>
      <c r="AA1014" s="399"/>
      <c r="AB1014" s="399"/>
      <c r="AC1014" s="399"/>
      <c r="AD1014" s="399"/>
      <c r="AE1014" s="399"/>
      <c r="AF1014" s="449"/>
      <c r="AG1014" s="449"/>
      <c r="AH1014" s="449"/>
      <c r="AI1014" s="449"/>
      <c r="AJ1014" s="449"/>
      <c r="AK1014" s="449"/>
      <c r="AL1014" s="449"/>
      <c r="AM1014" s="449"/>
      <c r="AN1014" s="449"/>
      <c r="AO1014" s="449"/>
      <c r="AP1014" s="449"/>
      <c r="AQ1014" s="449"/>
      <c r="AR1014" s="449"/>
      <c r="AS1014" s="449"/>
      <c r="AT1014" s="449"/>
      <c r="AU1014" s="449"/>
      <c r="AV1014" s="449"/>
      <c r="AW1014" s="449"/>
      <c r="AX1014" s="449"/>
      <c r="AY1014" s="449"/>
      <c r="AZ1014" s="449"/>
      <c r="BA1014" s="449"/>
      <c r="BB1014" s="449"/>
      <c r="BC1014" s="449"/>
    </row>
    <row r="1015" spans="1:55" s="451" customFormat="1" ht="12" x14ac:dyDescent="0.15">
      <c r="A1015" s="845"/>
      <c r="B1015" s="839"/>
      <c r="H1015" s="452"/>
      <c r="I1015" s="452"/>
      <c r="J1015" s="452"/>
      <c r="K1015" s="452"/>
      <c r="N1015" s="452"/>
      <c r="O1015" s="452"/>
      <c r="P1015" s="449"/>
      <c r="Q1015" s="398"/>
      <c r="R1015" s="398"/>
      <c r="S1015" s="398"/>
      <c r="T1015" s="398"/>
      <c r="U1015" s="398"/>
      <c r="V1015" s="399"/>
      <c r="W1015" s="399"/>
      <c r="X1015" s="399"/>
      <c r="Y1015" s="399"/>
      <c r="Z1015" s="399"/>
      <c r="AA1015" s="399"/>
      <c r="AB1015" s="399"/>
      <c r="AC1015" s="399"/>
      <c r="AD1015" s="399"/>
      <c r="AE1015" s="399"/>
      <c r="AF1015" s="449"/>
      <c r="AG1015" s="449"/>
      <c r="AH1015" s="449"/>
      <c r="AI1015" s="449"/>
      <c r="AJ1015" s="449"/>
      <c r="AK1015" s="449"/>
      <c r="AL1015" s="449"/>
      <c r="AM1015" s="449"/>
      <c r="AN1015" s="449"/>
      <c r="AO1015" s="449"/>
      <c r="AP1015" s="449"/>
      <c r="AQ1015" s="449"/>
      <c r="AR1015" s="449"/>
      <c r="AS1015" s="449"/>
      <c r="AT1015" s="449"/>
      <c r="AU1015" s="449"/>
      <c r="AV1015" s="449"/>
      <c r="AW1015" s="449"/>
      <c r="AX1015" s="449"/>
      <c r="AY1015" s="449"/>
      <c r="AZ1015" s="449"/>
      <c r="BA1015" s="449"/>
      <c r="BB1015" s="449"/>
      <c r="BC1015" s="449"/>
    </row>
    <row r="1016" spans="1:55" s="451" customFormat="1" ht="12" x14ac:dyDescent="0.15">
      <c r="A1016" s="845"/>
      <c r="B1016" s="839"/>
      <c r="H1016" s="452"/>
      <c r="I1016" s="452"/>
      <c r="J1016" s="452"/>
      <c r="K1016" s="452"/>
      <c r="N1016" s="452"/>
      <c r="O1016" s="452"/>
      <c r="P1016" s="449"/>
      <c r="Q1016" s="398"/>
      <c r="R1016" s="398"/>
      <c r="S1016" s="398"/>
      <c r="T1016" s="398"/>
      <c r="U1016" s="398"/>
      <c r="V1016" s="399"/>
      <c r="W1016" s="399"/>
      <c r="X1016" s="399"/>
      <c r="Y1016" s="399"/>
      <c r="Z1016" s="399"/>
      <c r="AA1016" s="399"/>
      <c r="AB1016" s="399"/>
      <c r="AC1016" s="399"/>
      <c r="AD1016" s="399"/>
      <c r="AE1016" s="399"/>
      <c r="AF1016" s="449"/>
      <c r="AG1016" s="449"/>
      <c r="AH1016" s="449"/>
      <c r="AI1016" s="449"/>
      <c r="AJ1016" s="449"/>
      <c r="AK1016" s="449"/>
      <c r="AL1016" s="449"/>
      <c r="AM1016" s="449"/>
      <c r="AN1016" s="449"/>
      <c r="AO1016" s="449"/>
      <c r="AP1016" s="449"/>
      <c r="AQ1016" s="449"/>
      <c r="AR1016" s="449"/>
      <c r="AS1016" s="449"/>
      <c r="AT1016" s="449"/>
      <c r="AU1016" s="449"/>
      <c r="AV1016" s="449"/>
      <c r="AW1016" s="449"/>
      <c r="AX1016" s="449"/>
      <c r="AY1016" s="449"/>
      <c r="AZ1016" s="449"/>
      <c r="BA1016" s="449"/>
      <c r="BB1016" s="449"/>
      <c r="BC1016" s="449"/>
    </row>
    <row r="1017" spans="1:55" s="451" customFormat="1" ht="12" x14ac:dyDescent="0.15">
      <c r="A1017" s="845"/>
      <c r="B1017" s="839"/>
      <c r="H1017" s="452"/>
      <c r="I1017" s="452"/>
      <c r="J1017" s="452"/>
      <c r="K1017" s="452"/>
      <c r="N1017" s="452"/>
      <c r="O1017" s="452"/>
      <c r="P1017" s="449"/>
      <c r="Q1017" s="398"/>
      <c r="R1017" s="398"/>
      <c r="S1017" s="398"/>
      <c r="T1017" s="398"/>
      <c r="U1017" s="398"/>
      <c r="V1017" s="399"/>
      <c r="W1017" s="399"/>
      <c r="X1017" s="399"/>
      <c r="Y1017" s="399"/>
      <c r="Z1017" s="399"/>
      <c r="AA1017" s="399"/>
      <c r="AB1017" s="399"/>
      <c r="AC1017" s="399"/>
      <c r="AD1017" s="399"/>
      <c r="AE1017" s="399"/>
      <c r="AF1017" s="449"/>
      <c r="AG1017" s="449"/>
      <c r="AH1017" s="449"/>
      <c r="AI1017" s="449"/>
      <c r="AJ1017" s="449"/>
      <c r="AK1017" s="449"/>
      <c r="AL1017" s="449"/>
      <c r="AM1017" s="449"/>
      <c r="AN1017" s="449"/>
      <c r="AO1017" s="449"/>
      <c r="AP1017" s="449"/>
      <c r="AQ1017" s="449"/>
      <c r="AR1017" s="449"/>
      <c r="AS1017" s="449"/>
      <c r="AT1017" s="449"/>
      <c r="AU1017" s="449"/>
      <c r="AV1017" s="449"/>
      <c r="AW1017" s="449"/>
      <c r="AX1017" s="449"/>
      <c r="AY1017" s="449"/>
      <c r="AZ1017" s="449"/>
      <c r="BA1017" s="449"/>
      <c r="BB1017" s="449"/>
      <c r="BC1017" s="449"/>
    </row>
    <row r="1018" spans="1:55" s="451" customFormat="1" ht="12" x14ac:dyDescent="0.15">
      <c r="A1018" s="845"/>
      <c r="B1018" s="839"/>
      <c r="H1018" s="452"/>
      <c r="I1018" s="452"/>
      <c r="J1018" s="452"/>
      <c r="K1018" s="452"/>
      <c r="N1018" s="452"/>
      <c r="O1018" s="452"/>
      <c r="P1018" s="449"/>
      <c r="Q1018" s="398"/>
      <c r="R1018" s="398"/>
      <c r="S1018" s="398"/>
      <c r="T1018" s="398"/>
      <c r="U1018" s="398"/>
      <c r="V1018" s="399"/>
      <c r="W1018" s="399"/>
      <c r="X1018" s="399"/>
      <c r="Y1018" s="399"/>
      <c r="Z1018" s="399"/>
      <c r="AA1018" s="399"/>
      <c r="AB1018" s="399"/>
      <c r="AC1018" s="399"/>
      <c r="AD1018" s="399"/>
      <c r="AE1018" s="399"/>
      <c r="AF1018" s="449"/>
      <c r="AG1018" s="449"/>
      <c r="AH1018" s="449"/>
      <c r="AI1018" s="449"/>
      <c r="AJ1018" s="449"/>
      <c r="AK1018" s="449"/>
      <c r="AL1018" s="449"/>
      <c r="AM1018" s="449"/>
      <c r="AN1018" s="449"/>
      <c r="AO1018" s="449"/>
      <c r="AP1018" s="449"/>
      <c r="AQ1018" s="449"/>
      <c r="AR1018" s="449"/>
      <c r="AS1018" s="449"/>
      <c r="AT1018" s="449"/>
      <c r="AU1018" s="449"/>
      <c r="AV1018" s="449"/>
      <c r="AW1018" s="449"/>
      <c r="AX1018" s="449"/>
      <c r="AY1018" s="449"/>
      <c r="AZ1018" s="449"/>
      <c r="BA1018" s="449"/>
      <c r="BB1018" s="449"/>
      <c r="BC1018" s="449"/>
    </row>
    <row r="1019" spans="1:55" s="451" customFormat="1" ht="12" x14ac:dyDescent="0.15">
      <c r="A1019" s="845"/>
      <c r="B1019" s="839"/>
      <c r="H1019" s="452"/>
      <c r="I1019" s="452"/>
      <c r="J1019" s="452"/>
      <c r="K1019" s="452"/>
      <c r="N1019" s="452"/>
      <c r="O1019" s="452"/>
      <c r="P1019" s="449"/>
      <c r="Q1019" s="398"/>
      <c r="R1019" s="398"/>
      <c r="S1019" s="398"/>
      <c r="T1019" s="398"/>
      <c r="U1019" s="398"/>
      <c r="V1019" s="399"/>
      <c r="W1019" s="399"/>
      <c r="X1019" s="399"/>
      <c r="Y1019" s="399"/>
      <c r="Z1019" s="399"/>
      <c r="AA1019" s="399"/>
      <c r="AB1019" s="399"/>
      <c r="AC1019" s="399"/>
      <c r="AD1019" s="399"/>
      <c r="AE1019" s="399"/>
      <c r="AF1019" s="449"/>
      <c r="AG1019" s="449"/>
      <c r="AH1019" s="449"/>
      <c r="AI1019" s="449"/>
      <c r="AJ1019" s="449"/>
      <c r="AK1019" s="449"/>
      <c r="AL1019" s="449"/>
      <c r="AM1019" s="449"/>
      <c r="AN1019" s="449"/>
      <c r="AO1019" s="449"/>
      <c r="AP1019" s="449"/>
      <c r="AQ1019" s="449"/>
      <c r="AR1019" s="449"/>
      <c r="AS1019" s="449"/>
      <c r="AT1019" s="449"/>
      <c r="AU1019" s="449"/>
      <c r="AV1019" s="449"/>
      <c r="AW1019" s="449"/>
      <c r="AX1019" s="449"/>
      <c r="AY1019" s="449"/>
      <c r="AZ1019" s="449"/>
      <c r="BA1019" s="449"/>
      <c r="BB1019" s="449"/>
      <c r="BC1019" s="449"/>
    </row>
    <row r="1020" spans="1:55" s="451" customFormat="1" ht="12" x14ac:dyDescent="0.15">
      <c r="A1020" s="845"/>
      <c r="B1020" s="839"/>
      <c r="H1020" s="452"/>
      <c r="I1020" s="452"/>
      <c r="J1020" s="452"/>
      <c r="K1020" s="452"/>
      <c r="N1020" s="452"/>
      <c r="O1020" s="452"/>
      <c r="P1020" s="449"/>
      <c r="Q1020" s="398"/>
      <c r="R1020" s="398"/>
      <c r="S1020" s="398"/>
      <c r="T1020" s="398"/>
      <c r="U1020" s="398"/>
      <c r="V1020" s="399"/>
      <c r="W1020" s="399"/>
      <c r="X1020" s="399"/>
      <c r="Y1020" s="399"/>
      <c r="Z1020" s="399"/>
      <c r="AA1020" s="399"/>
      <c r="AB1020" s="399"/>
      <c r="AC1020" s="399"/>
      <c r="AD1020" s="399"/>
      <c r="AE1020" s="399"/>
      <c r="AF1020" s="449"/>
      <c r="AG1020" s="449"/>
      <c r="AH1020" s="449"/>
      <c r="AI1020" s="449"/>
      <c r="AJ1020" s="449"/>
      <c r="AK1020" s="449"/>
      <c r="AL1020" s="449"/>
      <c r="AM1020" s="449"/>
      <c r="AN1020" s="449"/>
      <c r="AO1020" s="449"/>
      <c r="AP1020" s="449"/>
      <c r="AQ1020" s="449"/>
      <c r="AR1020" s="449"/>
      <c r="AS1020" s="449"/>
      <c r="AT1020" s="449"/>
      <c r="AU1020" s="449"/>
      <c r="AV1020" s="449"/>
      <c r="AW1020" s="449"/>
      <c r="AX1020" s="449"/>
      <c r="AY1020" s="449"/>
      <c r="AZ1020" s="449"/>
      <c r="BA1020" s="449"/>
      <c r="BB1020" s="449"/>
      <c r="BC1020" s="449"/>
    </row>
    <row r="1021" spans="1:55" s="451" customFormat="1" ht="12" x14ac:dyDescent="0.15">
      <c r="A1021" s="845"/>
      <c r="B1021" s="839"/>
      <c r="H1021" s="452"/>
      <c r="I1021" s="452"/>
      <c r="J1021" s="452"/>
      <c r="K1021" s="452"/>
      <c r="N1021" s="452"/>
      <c r="O1021" s="452"/>
      <c r="P1021" s="449"/>
      <c r="Q1021" s="398"/>
      <c r="R1021" s="398"/>
      <c r="S1021" s="398"/>
      <c r="T1021" s="398"/>
      <c r="U1021" s="398"/>
      <c r="V1021" s="399"/>
      <c r="W1021" s="399"/>
      <c r="X1021" s="399"/>
      <c r="Y1021" s="399"/>
      <c r="Z1021" s="399"/>
      <c r="AA1021" s="399"/>
      <c r="AB1021" s="399"/>
      <c r="AC1021" s="399"/>
      <c r="AD1021" s="399"/>
      <c r="AE1021" s="399"/>
      <c r="AF1021" s="449"/>
      <c r="AG1021" s="449"/>
      <c r="AH1021" s="449"/>
      <c r="AI1021" s="449"/>
      <c r="AJ1021" s="449"/>
      <c r="AK1021" s="449"/>
      <c r="AL1021" s="449"/>
      <c r="AM1021" s="449"/>
      <c r="AN1021" s="449"/>
      <c r="AO1021" s="449"/>
      <c r="AP1021" s="449"/>
      <c r="AQ1021" s="449"/>
      <c r="AR1021" s="449"/>
      <c r="AS1021" s="449"/>
      <c r="AT1021" s="449"/>
      <c r="AU1021" s="449"/>
      <c r="AV1021" s="449"/>
      <c r="AW1021" s="449"/>
      <c r="AX1021" s="449"/>
      <c r="AY1021" s="449"/>
      <c r="AZ1021" s="449"/>
      <c r="BA1021" s="449"/>
      <c r="BB1021" s="449"/>
      <c r="BC1021" s="449"/>
    </row>
    <row r="1022" spans="1:55" s="451" customFormat="1" ht="12" x14ac:dyDescent="0.15">
      <c r="A1022" s="845"/>
      <c r="B1022" s="839"/>
      <c r="H1022" s="452"/>
      <c r="I1022" s="452"/>
      <c r="J1022" s="452"/>
      <c r="K1022" s="452"/>
      <c r="N1022" s="452"/>
      <c r="O1022" s="452"/>
      <c r="P1022" s="449"/>
      <c r="Q1022" s="398"/>
      <c r="R1022" s="398"/>
      <c r="S1022" s="398"/>
      <c r="T1022" s="398"/>
      <c r="U1022" s="398"/>
      <c r="V1022" s="399"/>
      <c r="W1022" s="399"/>
      <c r="X1022" s="399"/>
      <c r="Y1022" s="399"/>
      <c r="Z1022" s="399"/>
      <c r="AA1022" s="399"/>
      <c r="AB1022" s="399"/>
      <c r="AC1022" s="399"/>
      <c r="AD1022" s="399"/>
      <c r="AE1022" s="399"/>
      <c r="AF1022" s="449"/>
      <c r="AG1022" s="449"/>
      <c r="AH1022" s="449"/>
      <c r="AI1022" s="449"/>
      <c r="AJ1022" s="449"/>
      <c r="AK1022" s="449"/>
      <c r="AL1022" s="449"/>
      <c r="AM1022" s="449"/>
      <c r="AN1022" s="449"/>
      <c r="AO1022" s="449"/>
      <c r="AP1022" s="449"/>
      <c r="AQ1022" s="449"/>
      <c r="AR1022" s="449"/>
      <c r="AS1022" s="449"/>
      <c r="AT1022" s="449"/>
      <c r="AU1022" s="449"/>
      <c r="AV1022" s="449"/>
      <c r="AW1022" s="449"/>
      <c r="AX1022" s="449"/>
      <c r="AY1022" s="449"/>
      <c r="AZ1022" s="449"/>
      <c r="BA1022" s="449"/>
      <c r="BB1022" s="449"/>
      <c r="BC1022" s="449"/>
    </row>
    <row r="1023" spans="1:55" s="451" customFormat="1" ht="12" x14ac:dyDescent="0.15">
      <c r="A1023" s="845"/>
      <c r="B1023" s="839"/>
      <c r="H1023" s="452"/>
      <c r="I1023" s="452"/>
      <c r="J1023" s="452"/>
      <c r="K1023" s="452"/>
      <c r="N1023" s="452"/>
      <c r="O1023" s="452"/>
      <c r="P1023" s="449"/>
      <c r="Q1023" s="398"/>
      <c r="R1023" s="398"/>
      <c r="S1023" s="398"/>
      <c r="T1023" s="398"/>
      <c r="U1023" s="398"/>
      <c r="V1023" s="399"/>
      <c r="W1023" s="399"/>
      <c r="X1023" s="399"/>
      <c r="Y1023" s="399"/>
      <c r="Z1023" s="399"/>
      <c r="AA1023" s="399"/>
      <c r="AB1023" s="399"/>
      <c r="AC1023" s="399"/>
      <c r="AD1023" s="399"/>
      <c r="AE1023" s="399"/>
      <c r="AF1023" s="449"/>
      <c r="AG1023" s="449"/>
      <c r="AH1023" s="449"/>
      <c r="AI1023" s="449"/>
      <c r="AJ1023" s="449"/>
      <c r="AK1023" s="449"/>
      <c r="AL1023" s="449"/>
      <c r="AM1023" s="449"/>
      <c r="AN1023" s="449"/>
      <c r="AO1023" s="449"/>
      <c r="AP1023" s="449"/>
      <c r="AQ1023" s="449"/>
      <c r="AR1023" s="449"/>
      <c r="AS1023" s="449"/>
      <c r="AT1023" s="449"/>
      <c r="AU1023" s="449"/>
      <c r="AV1023" s="449"/>
      <c r="AW1023" s="449"/>
      <c r="AX1023" s="449"/>
      <c r="AY1023" s="449"/>
      <c r="AZ1023" s="449"/>
      <c r="BA1023" s="449"/>
      <c r="BB1023" s="449"/>
      <c r="BC1023" s="449"/>
    </row>
    <row r="1024" spans="1:55" s="451" customFormat="1" ht="12" x14ac:dyDescent="0.15">
      <c r="A1024" s="845"/>
      <c r="B1024" s="839"/>
      <c r="H1024" s="452"/>
      <c r="I1024" s="452"/>
      <c r="J1024" s="452"/>
      <c r="K1024" s="452"/>
      <c r="N1024" s="452"/>
      <c r="O1024" s="452"/>
      <c r="P1024" s="449"/>
      <c r="Q1024" s="398"/>
      <c r="R1024" s="398"/>
      <c r="S1024" s="398"/>
      <c r="T1024" s="398"/>
      <c r="U1024" s="398"/>
      <c r="V1024" s="399"/>
      <c r="W1024" s="399"/>
      <c r="X1024" s="399"/>
      <c r="Y1024" s="399"/>
      <c r="Z1024" s="399"/>
      <c r="AA1024" s="399"/>
      <c r="AB1024" s="399"/>
      <c r="AC1024" s="399"/>
      <c r="AD1024" s="399"/>
      <c r="AE1024" s="399"/>
      <c r="AF1024" s="449"/>
      <c r="AG1024" s="449"/>
      <c r="AH1024" s="449"/>
      <c r="AI1024" s="449"/>
      <c r="AJ1024" s="449"/>
      <c r="AK1024" s="449"/>
      <c r="AL1024" s="449"/>
      <c r="AM1024" s="449"/>
      <c r="AN1024" s="449"/>
      <c r="AO1024" s="449"/>
      <c r="AP1024" s="449"/>
      <c r="AQ1024" s="449"/>
      <c r="AR1024" s="449"/>
      <c r="AS1024" s="449"/>
      <c r="AT1024" s="449"/>
      <c r="AU1024" s="449"/>
      <c r="AV1024" s="449"/>
      <c r="AW1024" s="449"/>
      <c r="AX1024" s="449"/>
      <c r="AY1024" s="449"/>
      <c r="AZ1024" s="449"/>
      <c r="BA1024" s="449"/>
      <c r="BB1024" s="449"/>
      <c r="BC1024" s="449"/>
    </row>
    <row r="1025" spans="1:55" s="451" customFormat="1" ht="12" x14ac:dyDescent="0.15">
      <c r="A1025" s="845"/>
      <c r="B1025" s="839"/>
      <c r="H1025" s="452"/>
      <c r="I1025" s="452"/>
      <c r="J1025" s="452"/>
      <c r="K1025" s="452"/>
      <c r="N1025" s="452"/>
      <c r="O1025" s="452"/>
      <c r="P1025" s="449"/>
      <c r="Q1025" s="398"/>
      <c r="R1025" s="398"/>
      <c r="S1025" s="398"/>
      <c r="T1025" s="398"/>
      <c r="U1025" s="398"/>
      <c r="V1025" s="399"/>
      <c r="W1025" s="399"/>
      <c r="X1025" s="399"/>
      <c r="Y1025" s="399"/>
      <c r="Z1025" s="399"/>
      <c r="AA1025" s="399"/>
      <c r="AB1025" s="399"/>
      <c r="AC1025" s="399"/>
      <c r="AD1025" s="399"/>
      <c r="AE1025" s="399"/>
      <c r="AF1025" s="449"/>
      <c r="AG1025" s="449"/>
      <c r="AH1025" s="449"/>
      <c r="AI1025" s="449"/>
      <c r="AJ1025" s="449"/>
      <c r="AK1025" s="449"/>
      <c r="AL1025" s="449"/>
      <c r="AM1025" s="449"/>
      <c r="AN1025" s="449"/>
      <c r="AO1025" s="449"/>
      <c r="AP1025" s="449"/>
      <c r="AQ1025" s="449"/>
      <c r="AR1025" s="449"/>
      <c r="AS1025" s="449"/>
      <c r="AT1025" s="449"/>
      <c r="AU1025" s="449"/>
      <c r="AV1025" s="449"/>
      <c r="AW1025" s="449"/>
      <c r="AX1025" s="449"/>
      <c r="AY1025" s="449"/>
      <c r="AZ1025" s="449"/>
      <c r="BA1025" s="449"/>
      <c r="BB1025" s="449"/>
      <c r="BC1025" s="449"/>
    </row>
  </sheetData>
  <mergeCells count="56">
    <mergeCell ref="C89:C91"/>
    <mergeCell ref="D89:E91"/>
    <mergeCell ref="K89:K91"/>
    <mergeCell ref="C2:N2"/>
    <mergeCell ref="E3:N3"/>
    <mergeCell ref="E29:E32"/>
    <mergeCell ref="K29:K32"/>
    <mergeCell ref="E33:E34"/>
    <mergeCell ref="K33:K34"/>
    <mergeCell ref="C67:C71"/>
    <mergeCell ref="C72:C88"/>
    <mergeCell ref="E82:E85"/>
    <mergeCell ref="D86:E88"/>
    <mergeCell ref="S3:U3"/>
    <mergeCell ref="E4:G4"/>
    <mergeCell ref="H4:J4"/>
    <mergeCell ref="S4:U4"/>
    <mergeCell ref="D5:E5"/>
    <mergeCell ref="G5:J5"/>
    <mergeCell ref="AC5:AD5"/>
    <mergeCell ref="C6:C37"/>
    <mergeCell ref="D6:E6"/>
    <mergeCell ref="D7:E11"/>
    <mergeCell ref="K7:K11"/>
    <mergeCell ref="D12:D37"/>
    <mergeCell ref="E12:E17"/>
    <mergeCell ref="K12:K17"/>
    <mergeCell ref="K21:K24"/>
    <mergeCell ref="E18:E20"/>
    <mergeCell ref="K18:K20"/>
    <mergeCell ref="E21:E24"/>
    <mergeCell ref="E25:E28"/>
    <mergeCell ref="K25:K28"/>
    <mergeCell ref="E35:E37"/>
    <mergeCell ref="S39:U54"/>
    <mergeCell ref="C51:C62"/>
    <mergeCell ref="D51:D62"/>
    <mergeCell ref="E51:E54"/>
    <mergeCell ref="E59:E62"/>
    <mergeCell ref="E55:E58"/>
    <mergeCell ref="C38:C50"/>
    <mergeCell ref="D38:D50"/>
    <mergeCell ref="E38:E50"/>
    <mergeCell ref="S71:U81"/>
    <mergeCell ref="H59:J59"/>
    <mergeCell ref="C63:C66"/>
    <mergeCell ref="D63:E63"/>
    <mergeCell ref="D64:E66"/>
    <mergeCell ref="H64:J64"/>
    <mergeCell ref="Q67:Q84"/>
    <mergeCell ref="K67:K71"/>
    <mergeCell ref="K72:K88"/>
    <mergeCell ref="D67:D71"/>
    <mergeCell ref="E67:E71"/>
    <mergeCell ref="E72:E81"/>
    <mergeCell ref="D72:D85"/>
  </mergeCells>
  <phoneticPr fontId="3"/>
  <hyperlinks>
    <hyperlink ref="H9" location="'2-2経歴書'!A1" display="　　　　　　　　　　〃　　　　 　  　　経歴書" xr:uid="{04CE441D-6A7C-45C6-A68C-1DED3822BF16}"/>
  </hyperlinks>
  <printOptions horizontalCentered="1"/>
  <pageMargins left="0.59055118110236227" right="0.39370078740157483" top="0.53" bottom="0.39370078740157483" header="0.22" footer="0.31496062992125984"/>
  <pageSetup paperSize="9" scale="61" fitToHeight="0" orientation="portrait" r:id="rId1"/>
  <headerFooter>
    <oddHeader>&amp;R&amp;"ＭＳ Ｐゴシック,太字"&amp;P / &amp;N ページ</oddHeader>
  </headerFooter>
  <rowBreaks count="1" manualBreakCount="1">
    <brk id="37" min="2" max="14" man="1"/>
  </row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14</xdr:col>
                    <xdr:colOff>152400</xdr:colOff>
                    <xdr:row>6</xdr:row>
                    <xdr:rowOff>9525</xdr:rowOff>
                  </from>
                  <to>
                    <xdr:col>15</xdr:col>
                    <xdr:colOff>104775</xdr:colOff>
                    <xdr:row>6</xdr:row>
                    <xdr:rowOff>371475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14</xdr:col>
                    <xdr:colOff>152400</xdr:colOff>
                    <xdr:row>7</xdr:row>
                    <xdr:rowOff>9525</xdr:rowOff>
                  </from>
                  <to>
                    <xdr:col>15</xdr:col>
                    <xdr:colOff>104775</xdr:colOff>
                    <xdr:row>7</xdr:row>
                    <xdr:rowOff>371475</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14</xdr:col>
                    <xdr:colOff>152400</xdr:colOff>
                    <xdr:row>8</xdr:row>
                    <xdr:rowOff>9525</xdr:rowOff>
                  </from>
                  <to>
                    <xdr:col>15</xdr:col>
                    <xdr:colOff>104775</xdr:colOff>
                    <xdr:row>8</xdr:row>
                    <xdr:rowOff>371475</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14</xdr:col>
                    <xdr:colOff>152400</xdr:colOff>
                    <xdr:row>9</xdr:row>
                    <xdr:rowOff>9525</xdr:rowOff>
                  </from>
                  <to>
                    <xdr:col>15</xdr:col>
                    <xdr:colOff>104775</xdr:colOff>
                    <xdr:row>9</xdr:row>
                    <xdr:rowOff>371475</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14</xdr:col>
                    <xdr:colOff>152400</xdr:colOff>
                    <xdr:row>10</xdr:row>
                    <xdr:rowOff>9525</xdr:rowOff>
                  </from>
                  <to>
                    <xdr:col>15</xdr:col>
                    <xdr:colOff>104775</xdr:colOff>
                    <xdr:row>10</xdr:row>
                    <xdr:rowOff>371475</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14</xdr:col>
                    <xdr:colOff>152400</xdr:colOff>
                    <xdr:row>11</xdr:row>
                    <xdr:rowOff>9525</xdr:rowOff>
                  </from>
                  <to>
                    <xdr:col>15</xdr:col>
                    <xdr:colOff>104775</xdr:colOff>
                    <xdr:row>11</xdr:row>
                    <xdr:rowOff>371475</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14</xdr:col>
                    <xdr:colOff>152400</xdr:colOff>
                    <xdr:row>12</xdr:row>
                    <xdr:rowOff>9525</xdr:rowOff>
                  </from>
                  <to>
                    <xdr:col>15</xdr:col>
                    <xdr:colOff>104775</xdr:colOff>
                    <xdr:row>12</xdr:row>
                    <xdr:rowOff>371475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14</xdr:col>
                    <xdr:colOff>152400</xdr:colOff>
                    <xdr:row>13</xdr:row>
                    <xdr:rowOff>9525</xdr:rowOff>
                  </from>
                  <to>
                    <xdr:col>15</xdr:col>
                    <xdr:colOff>104775</xdr:colOff>
                    <xdr:row>13</xdr:row>
                    <xdr:rowOff>371475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14</xdr:col>
                    <xdr:colOff>152400</xdr:colOff>
                    <xdr:row>14</xdr:row>
                    <xdr:rowOff>9525</xdr:rowOff>
                  </from>
                  <to>
                    <xdr:col>15</xdr:col>
                    <xdr:colOff>104775</xdr:colOff>
                    <xdr:row>14</xdr:row>
                    <xdr:rowOff>371475</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14</xdr:col>
                    <xdr:colOff>152400</xdr:colOff>
                    <xdr:row>15</xdr:row>
                    <xdr:rowOff>9525</xdr:rowOff>
                  </from>
                  <to>
                    <xdr:col>15</xdr:col>
                    <xdr:colOff>104775</xdr:colOff>
                    <xdr:row>15</xdr:row>
                    <xdr:rowOff>371475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14</xdr:col>
                    <xdr:colOff>152400</xdr:colOff>
                    <xdr:row>16</xdr:row>
                    <xdr:rowOff>9525</xdr:rowOff>
                  </from>
                  <to>
                    <xdr:col>15</xdr:col>
                    <xdr:colOff>104775</xdr:colOff>
                    <xdr:row>16</xdr:row>
                    <xdr:rowOff>371475</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14</xdr:col>
                    <xdr:colOff>152400</xdr:colOff>
                    <xdr:row>17</xdr:row>
                    <xdr:rowOff>9525</xdr:rowOff>
                  </from>
                  <to>
                    <xdr:col>15</xdr:col>
                    <xdr:colOff>104775</xdr:colOff>
                    <xdr:row>17</xdr:row>
                    <xdr:rowOff>371475</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14</xdr:col>
                    <xdr:colOff>152400</xdr:colOff>
                    <xdr:row>18</xdr:row>
                    <xdr:rowOff>9525</xdr:rowOff>
                  </from>
                  <to>
                    <xdr:col>15</xdr:col>
                    <xdr:colOff>104775</xdr:colOff>
                    <xdr:row>18</xdr:row>
                    <xdr:rowOff>371475</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14</xdr:col>
                    <xdr:colOff>152400</xdr:colOff>
                    <xdr:row>19</xdr:row>
                    <xdr:rowOff>9525</xdr:rowOff>
                  </from>
                  <to>
                    <xdr:col>15</xdr:col>
                    <xdr:colOff>104775</xdr:colOff>
                    <xdr:row>19</xdr:row>
                    <xdr:rowOff>371475</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14</xdr:col>
                    <xdr:colOff>152400</xdr:colOff>
                    <xdr:row>20</xdr:row>
                    <xdr:rowOff>0</xdr:rowOff>
                  </from>
                  <to>
                    <xdr:col>15</xdr:col>
                    <xdr:colOff>104775</xdr:colOff>
                    <xdr:row>20</xdr:row>
                    <xdr:rowOff>361950</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14</xdr:col>
                    <xdr:colOff>152400</xdr:colOff>
                    <xdr:row>20</xdr:row>
                    <xdr:rowOff>9525</xdr:rowOff>
                  </from>
                  <to>
                    <xdr:col>15</xdr:col>
                    <xdr:colOff>104775</xdr:colOff>
                    <xdr:row>20</xdr:row>
                    <xdr:rowOff>371475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14</xdr:col>
                    <xdr:colOff>152400</xdr:colOff>
                    <xdr:row>21</xdr:row>
                    <xdr:rowOff>9525</xdr:rowOff>
                  </from>
                  <to>
                    <xdr:col>15</xdr:col>
                    <xdr:colOff>104775</xdr:colOff>
                    <xdr:row>21</xdr:row>
                    <xdr:rowOff>371475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14</xdr:col>
                    <xdr:colOff>152400</xdr:colOff>
                    <xdr:row>22</xdr:row>
                    <xdr:rowOff>9525</xdr:rowOff>
                  </from>
                  <to>
                    <xdr:col>15</xdr:col>
                    <xdr:colOff>104775</xdr:colOff>
                    <xdr:row>22</xdr:row>
                    <xdr:rowOff>371475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14</xdr:col>
                    <xdr:colOff>152400</xdr:colOff>
                    <xdr:row>23</xdr:row>
                    <xdr:rowOff>9525</xdr:rowOff>
                  </from>
                  <to>
                    <xdr:col>15</xdr:col>
                    <xdr:colOff>104775</xdr:colOff>
                    <xdr:row>23</xdr:row>
                    <xdr:rowOff>371475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14</xdr:col>
                    <xdr:colOff>152400</xdr:colOff>
                    <xdr:row>24</xdr:row>
                    <xdr:rowOff>9525</xdr:rowOff>
                  </from>
                  <to>
                    <xdr:col>15</xdr:col>
                    <xdr:colOff>104775</xdr:colOff>
                    <xdr:row>24</xdr:row>
                    <xdr:rowOff>371475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14</xdr:col>
                    <xdr:colOff>152400</xdr:colOff>
                    <xdr:row>25</xdr:row>
                    <xdr:rowOff>9525</xdr:rowOff>
                  </from>
                  <to>
                    <xdr:col>15</xdr:col>
                    <xdr:colOff>104775</xdr:colOff>
                    <xdr:row>25</xdr:row>
                    <xdr:rowOff>371475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14</xdr:col>
                    <xdr:colOff>152400</xdr:colOff>
                    <xdr:row>26</xdr:row>
                    <xdr:rowOff>0</xdr:rowOff>
                  </from>
                  <to>
                    <xdr:col>15</xdr:col>
                    <xdr:colOff>104775</xdr:colOff>
                    <xdr:row>26</xdr:row>
                    <xdr:rowOff>361950</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14</xdr:col>
                    <xdr:colOff>152400</xdr:colOff>
                    <xdr:row>26</xdr:row>
                    <xdr:rowOff>9525</xdr:rowOff>
                  </from>
                  <to>
                    <xdr:col>15</xdr:col>
                    <xdr:colOff>104775</xdr:colOff>
                    <xdr:row>26</xdr:row>
                    <xdr:rowOff>371475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14</xdr:col>
                    <xdr:colOff>152400</xdr:colOff>
                    <xdr:row>27</xdr:row>
                    <xdr:rowOff>9525</xdr:rowOff>
                  </from>
                  <to>
                    <xdr:col>15</xdr:col>
                    <xdr:colOff>104775</xdr:colOff>
                    <xdr:row>27</xdr:row>
                    <xdr:rowOff>371475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14</xdr:col>
                    <xdr:colOff>152400</xdr:colOff>
                    <xdr:row>34</xdr:row>
                    <xdr:rowOff>0</xdr:rowOff>
                  </from>
                  <to>
                    <xdr:col>15</xdr:col>
                    <xdr:colOff>104775</xdr:colOff>
                    <xdr:row>34</xdr:row>
                    <xdr:rowOff>361950</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14</xdr:col>
                    <xdr:colOff>152400</xdr:colOff>
                    <xdr:row>34</xdr:row>
                    <xdr:rowOff>0</xdr:rowOff>
                  </from>
                  <to>
                    <xdr:col>15</xdr:col>
                    <xdr:colOff>104775</xdr:colOff>
                    <xdr:row>34</xdr:row>
                    <xdr:rowOff>361950</xdr:rowOff>
                  </to>
                </anchor>
              </controlPr>
            </control>
          </mc:Choice>
        </mc:AlternateContent>
        <mc:AlternateContent xmlns:mc="http://schemas.openxmlformats.org/markup-compatibility/2006">
          <mc:Choice Requires="x14">
            <control shapeId="2075" r:id="rId30" name="Check Box 27">
              <controlPr defaultSize="0" autoFill="0" autoLine="0" autoPict="0">
                <anchor moveWithCells="1">
                  <from>
                    <xdr:col>14</xdr:col>
                    <xdr:colOff>152400</xdr:colOff>
                    <xdr:row>34</xdr:row>
                    <xdr:rowOff>0</xdr:rowOff>
                  </from>
                  <to>
                    <xdr:col>15</xdr:col>
                    <xdr:colOff>104775</xdr:colOff>
                    <xdr:row>34</xdr:row>
                    <xdr:rowOff>361950</xdr:rowOff>
                  </to>
                </anchor>
              </controlPr>
            </control>
          </mc:Choice>
        </mc:AlternateContent>
        <mc:AlternateContent xmlns:mc="http://schemas.openxmlformats.org/markup-compatibility/2006">
          <mc:Choice Requires="x14">
            <control shapeId="2076" r:id="rId31" name="Check Box 28">
              <controlPr defaultSize="0" autoFill="0" autoLine="0" autoPict="0">
                <anchor moveWithCells="1">
                  <from>
                    <xdr:col>14</xdr:col>
                    <xdr:colOff>152400</xdr:colOff>
                    <xdr:row>34</xdr:row>
                    <xdr:rowOff>9525</xdr:rowOff>
                  </from>
                  <to>
                    <xdr:col>15</xdr:col>
                    <xdr:colOff>104775</xdr:colOff>
                    <xdr:row>34</xdr:row>
                    <xdr:rowOff>371475</xdr:rowOff>
                  </to>
                </anchor>
              </controlPr>
            </control>
          </mc:Choice>
        </mc:AlternateContent>
        <mc:AlternateContent xmlns:mc="http://schemas.openxmlformats.org/markup-compatibility/2006">
          <mc:Choice Requires="x14">
            <control shapeId="2077" r:id="rId32" name="Check Box 29">
              <controlPr defaultSize="0" autoFill="0" autoLine="0" autoPict="0">
                <anchor moveWithCells="1">
                  <from>
                    <xdr:col>14</xdr:col>
                    <xdr:colOff>152400</xdr:colOff>
                    <xdr:row>35</xdr:row>
                    <xdr:rowOff>9525</xdr:rowOff>
                  </from>
                  <to>
                    <xdr:col>15</xdr:col>
                    <xdr:colOff>104775</xdr:colOff>
                    <xdr:row>35</xdr:row>
                    <xdr:rowOff>371475</xdr:rowOff>
                  </to>
                </anchor>
              </controlPr>
            </control>
          </mc:Choice>
        </mc:AlternateContent>
        <mc:AlternateContent xmlns:mc="http://schemas.openxmlformats.org/markup-compatibility/2006">
          <mc:Choice Requires="x14">
            <control shapeId="2078" r:id="rId33" name="Check Box 30">
              <controlPr defaultSize="0" autoFill="0" autoLine="0" autoPict="0">
                <anchor moveWithCells="1">
                  <from>
                    <xdr:col>14</xdr:col>
                    <xdr:colOff>152400</xdr:colOff>
                    <xdr:row>36</xdr:row>
                    <xdr:rowOff>9525</xdr:rowOff>
                  </from>
                  <to>
                    <xdr:col>15</xdr:col>
                    <xdr:colOff>104775</xdr:colOff>
                    <xdr:row>36</xdr:row>
                    <xdr:rowOff>371475</xdr:rowOff>
                  </to>
                </anchor>
              </controlPr>
            </control>
          </mc:Choice>
        </mc:AlternateContent>
        <mc:AlternateContent xmlns:mc="http://schemas.openxmlformats.org/markup-compatibility/2006">
          <mc:Choice Requires="x14">
            <control shapeId="2079" r:id="rId34" name="Check Box 31">
              <controlPr defaultSize="0" autoFill="0" autoLine="0" autoPict="0">
                <anchor moveWithCells="1">
                  <from>
                    <xdr:col>14</xdr:col>
                    <xdr:colOff>152400</xdr:colOff>
                    <xdr:row>37</xdr:row>
                    <xdr:rowOff>0</xdr:rowOff>
                  </from>
                  <to>
                    <xdr:col>15</xdr:col>
                    <xdr:colOff>104775</xdr:colOff>
                    <xdr:row>37</xdr:row>
                    <xdr:rowOff>361950</xdr:rowOff>
                  </to>
                </anchor>
              </controlPr>
            </control>
          </mc:Choice>
        </mc:AlternateContent>
        <mc:AlternateContent xmlns:mc="http://schemas.openxmlformats.org/markup-compatibility/2006">
          <mc:Choice Requires="x14">
            <control shapeId="2080" r:id="rId35" name="Check Box 32">
              <controlPr defaultSize="0" autoFill="0" autoLine="0" autoPict="0">
                <anchor moveWithCells="1">
                  <from>
                    <xdr:col>14</xdr:col>
                    <xdr:colOff>152400</xdr:colOff>
                    <xdr:row>37</xdr:row>
                    <xdr:rowOff>0</xdr:rowOff>
                  </from>
                  <to>
                    <xdr:col>15</xdr:col>
                    <xdr:colOff>104775</xdr:colOff>
                    <xdr:row>37</xdr:row>
                    <xdr:rowOff>361950</xdr:rowOff>
                  </to>
                </anchor>
              </controlPr>
            </control>
          </mc:Choice>
        </mc:AlternateContent>
        <mc:AlternateContent xmlns:mc="http://schemas.openxmlformats.org/markup-compatibility/2006">
          <mc:Choice Requires="x14">
            <control shapeId="2081" r:id="rId36" name="Check Box 33">
              <controlPr defaultSize="0" autoFill="0" autoLine="0" autoPict="0">
                <anchor moveWithCells="1">
                  <from>
                    <xdr:col>14</xdr:col>
                    <xdr:colOff>152400</xdr:colOff>
                    <xdr:row>37</xdr:row>
                    <xdr:rowOff>0</xdr:rowOff>
                  </from>
                  <to>
                    <xdr:col>15</xdr:col>
                    <xdr:colOff>104775</xdr:colOff>
                    <xdr:row>37</xdr:row>
                    <xdr:rowOff>361950</xdr:rowOff>
                  </to>
                </anchor>
              </controlPr>
            </control>
          </mc:Choice>
        </mc:AlternateContent>
        <mc:AlternateContent xmlns:mc="http://schemas.openxmlformats.org/markup-compatibility/2006">
          <mc:Choice Requires="x14">
            <control shapeId="2082" r:id="rId37" name="Check Box 34">
              <controlPr defaultSize="0" autoFill="0" autoLine="0" autoPict="0">
                <anchor moveWithCells="1">
                  <from>
                    <xdr:col>14</xdr:col>
                    <xdr:colOff>152400</xdr:colOff>
                    <xdr:row>37</xdr:row>
                    <xdr:rowOff>9525</xdr:rowOff>
                  </from>
                  <to>
                    <xdr:col>15</xdr:col>
                    <xdr:colOff>104775</xdr:colOff>
                    <xdr:row>37</xdr:row>
                    <xdr:rowOff>371475</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14</xdr:col>
                    <xdr:colOff>152400</xdr:colOff>
                    <xdr:row>38</xdr:row>
                    <xdr:rowOff>9525</xdr:rowOff>
                  </from>
                  <to>
                    <xdr:col>15</xdr:col>
                    <xdr:colOff>104775</xdr:colOff>
                    <xdr:row>38</xdr:row>
                    <xdr:rowOff>371475</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14</xdr:col>
                    <xdr:colOff>152400</xdr:colOff>
                    <xdr:row>39</xdr:row>
                    <xdr:rowOff>9525</xdr:rowOff>
                  </from>
                  <to>
                    <xdr:col>15</xdr:col>
                    <xdr:colOff>104775</xdr:colOff>
                    <xdr:row>39</xdr:row>
                    <xdr:rowOff>371475</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14</xdr:col>
                    <xdr:colOff>152400</xdr:colOff>
                    <xdr:row>40</xdr:row>
                    <xdr:rowOff>9525</xdr:rowOff>
                  </from>
                  <to>
                    <xdr:col>15</xdr:col>
                    <xdr:colOff>104775</xdr:colOff>
                    <xdr:row>40</xdr:row>
                    <xdr:rowOff>371475</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14</xdr:col>
                    <xdr:colOff>152400</xdr:colOff>
                    <xdr:row>41</xdr:row>
                    <xdr:rowOff>9525</xdr:rowOff>
                  </from>
                  <to>
                    <xdr:col>15</xdr:col>
                    <xdr:colOff>104775</xdr:colOff>
                    <xdr:row>41</xdr:row>
                    <xdr:rowOff>371475</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14</xdr:col>
                    <xdr:colOff>152400</xdr:colOff>
                    <xdr:row>42</xdr:row>
                    <xdr:rowOff>9525</xdr:rowOff>
                  </from>
                  <to>
                    <xdr:col>15</xdr:col>
                    <xdr:colOff>104775</xdr:colOff>
                    <xdr:row>42</xdr:row>
                    <xdr:rowOff>371475</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14</xdr:col>
                    <xdr:colOff>152400</xdr:colOff>
                    <xdr:row>43</xdr:row>
                    <xdr:rowOff>9525</xdr:rowOff>
                  </from>
                  <to>
                    <xdr:col>15</xdr:col>
                    <xdr:colOff>104775</xdr:colOff>
                    <xdr:row>43</xdr:row>
                    <xdr:rowOff>371475</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14</xdr:col>
                    <xdr:colOff>152400</xdr:colOff>
                    <xdr:row>44</xdr:row>
                    <xdr:rowOff>9525</xdr:rowOff>
                  </from>
                  <to>
                    <xdr:col>15</xdr:col>
                    <xdr:colOff>104775</xdr:colOff>
                    <xdr:row>44</xdr:row>
                    <xdr:rowOff>371475</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14</xdr:col>
                    <xdr:colOff>152400</xdr:colOff>
                    <xdr:row>45</xdr:row>
                    <xdr:rowOff>9525</xdr:rowOff>
                  </from>
                  <to>
                    <xdr:col>15</xdr:col>
                    <xdr:colOff>104775</xdr:colOff>
                    <xdr:row>45</xdr:row>
                    <xdr:rowOff>371475</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14</xdr:col>
                    <xdr:colOff>152400</xdr:colOff>
                    <xdr:row>48</xdr:row>
                    <xdr:rowOff>9525</xdr:rowOff>
                  </from>
                  <to>
                    <xdr:col>15</xdr:col>
                    <xdr:colOff>104775</xdr:colOff>
                    <xdr:row>48</xdr:row>
                    <xdr:rowOff>371475</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14</xdr:col>
                    <xdr:colOff>152400</xdr:colOff>
                    <xdr:row>49</xdr:row>
                    <xdr:rowOff>9525</xdr:rowOff>
                  </from>
                  <to>
                    <xdr:col>15</xdr:col>
                    <xdr:colOff>104775</xdr:colOff>
                    <xdr:row>49</xdr:row>
                    <xdr:rowOff>371475</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14</xdr:col>
                    <xdr:colOff>152400</xdr:colOff>
                    <xdr:row>50</xdr:row>
                    <xdr:rowOff>9525</xdr:rowOff>
                  </from>
                  <to>
                    <xdr:col>15</xdr:col>
                    <xdr:colOff>104775</xdr:colOff>
                    <xdr:row>50</xdr:row>
                    <xdr:rowOff>371475</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14</xdr:col>
                    <xdr:colOff>152400</xdr:colOff>
                    <xdr:row>51</xdr:row>
                    <xdr:rowOff>9525</xdr:rowOff>
                  </from>
                  <to>
                    <xdr:col>15</xdr:col>
                    <xdr:colOff>104775</xdr:colOff>
                    <xdr:row>51</xdr:row>
                    <xdr:rowOff>371475</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14</xdr:col>
                    <xdr:colOff>152400</xdr:colOff>
                    <xdr:row>52</xdr:row>
                    <xdr:rowOff>9525</xdr:rowOff>
                  </from>
                  <to>
                    <xdr:col>15</xdr:col>
                    <xdr:colOff>104775</xdr:colOff>
                    <xdr:row>52</xdr:row>
                    <xdr:rowOff>371475</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14</xdr:col>
                    <xdr:colOff>152400</xdr:colOff>
                    <xdr:row>53</xdr:row>
                    <xdr:rowOff>9525</xdr:rowOff>
                  </from>
                  <to>
                    <xdr:col>15</xdr:col>
                    <xdr:colOff>104775</xdr:colOff>
                    <xdr:row>53</xdr:row>
                    <xdr:rowOff>371475</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14</xdr:col>
                    <xdr:colOff>152400</xdr:colOff>
                    <xdr:row>54</xdr:row>
                    <xdr:rowOff>9525</xdr:rowOff>
                  </from>
                  <to>
                    <xdr:col>15</xdr:col>
                    <xdr:colOff>104775</xdr:colOff>
                    <xdr:row>54</xdr:row>
                    <xdr:rowOff>371475</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14</xdr:col>
                    <xdr:colOff>152400</xdr:colOff>
                    <xdr:row>55</xdr:row>
                    <xdr:rowOff>9525</xdr:rowOff>
                  </from>
                  <to>
                    <xdr:col>15</xdr:col>
                    <xdr:colOff>104775</xdr:colOff>
                    <xdr:row>55</xdr:row>
                    <xdr:rowOff>371475</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14</xdr:col>
                    <xdr:colOff>152400</xdr:colOff>
                    <xdr:row>56</xdr:row>
                    <xdr:rowOff>9525</xdr:rowOff>
                  </from>
                  <to>
                    <xdr:col>15</xdr:col>
                    <xdr:colOff>104775</xdr:colOff>
                    <xdr:row>56</xdr:row>
                    <xdr:rowOff>371475</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14</xdr:col>
                    <xdr:colOff>152400</xdr:colOff>
                    <xdr:row>57</xdr:row>
                    <xdr:rowOff>9525</xdr:rowOff>
                  </from>
                  <to>
                    <xdr:col>15</xdr:col>
                    <xdr:colOff>104775</xdr:colOff>
                    <xdr:row>57</xdr:row>
                    <xdr:rowOff>371475</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14</xdr:col>
                    <xdr:colOff>152400</xdr:colOff>
                    <xdr:row>58</xdr:row>
                    <xdr:rowOff>9525</xdr:rowOff>
                  </from>
                  <to>
                    <xdr:col>15</xdr:col>
                    <xdr:colOff>104775</xdr:colOff>
                    <xdr:row>58</xdr:row>
                    <xdr:rowOff>371475</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14</xdr:col>
                    <xdr:colOff>152400</xdr:colOff>
                    <xdr:row>59</xdr:row>
                    <xdr:rowOff>9525</xdr:rowOff>
                  </from>
                  <to>
                    <xdr:col>15</xdr:col>
                    <xdr:colOff>104775</xdr:colOff>
                    <xdr:row>59</xdr:row>
                    <xdr:rowOff>371475</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14</xdr:col>
                    <xdr:colOff>152400</xdr:colOff>
                    <xdr:row>60</xdr:row>
                    <xdr:rowOff>9525</xdr:rowOff>
                  </from>
                  <to>
                    <xdr:col>15</xdr:col>
                    <xdr:colOff>104775</xdr:colOff>
                    <xdr:row>60</xdr:row>
                    <xdr:rowOff>371475</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14</xdr:col>
                    <xdr:colOff>152400</xdr:colOff>
                    <xdr:row>61</xdr:row>
                    <xdr:rowOff>9525</xdr:rowOff>
                  </from>
                  <to>
                    <xdr:col>15</xdr:col>
                    <xdr:colOff>104775</xdr:colOff>
                    <xdr:row>61</xdr:row>
                    <xdr:rowOff>371475</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14</xdr:col>
                    <xdr:colOff>152400</xdr:colOff>
                    <xdr:row>62</xdr:row>
                    <xdr:rowOff>9525</xdr:rowOff>
                  </from>
                  <to>
                    <xdr:col>15</xdr:col>
                    <xdr:colOff>104775</xdr:colOff>
                    <xdr:row>62</xdr:row>
                    <xdr:rowOff>371475</xdr:rowOff>
                  </to>
                </anchor>
              </controlPr>
            </control>
          </mc:Choice>
        </mc:AlternateContent>
        <mc:AlternateContent xmlns:mc="http://schemas.openxmlformats.org/markup-compatibility/2006">
          <mc:Choice Requires="x14">
            <control shapeId="2106" r:id="rId61" name="Check Box 58">
              <controlPr defaultSize="0" autoFill="0" autoLine="0" autoPict="0">
                <anchor moveWithCells="1">
                  <from>
                    <xdr:col>14</xdr:col>
                    <xdr:colOff>152400</xdr:colOff>
                    <xdr:row>63</xdr:row>
                    <xdr:rowOff>9525</xdr:rowOff>
                  </from>
                  <to>
                    <xdr:col>15</xdr:col>
                    <xdr:colOff>104775</xdr:colOff>
                    <xdr:row>63</xdr:row>
                    <xdr:rowOff>371475</xdr:rowOff>
                  </to>
                </anchor>
              </controlPr>
            </control>
          </mc:Choice>
        </mc:AlternateContent>
        <mc:AlternateContent xmlns:mc="http://schemas.openxmlformats.org/markup-compatibility/2006">
          <mc:Choice Requires="x14">
            <control shapeId="2107" r:id="rId62" name="Check Box 59">
              <controlPr defaultSize="0" autoFill="0" autoLine="0" autoPict="0">
                <anchor moveWithCells="1">
                  <from>
                    <xdr:col>14</xdr:col>
                    <xdr:colOff>152400</xdr:colOff>
                    <xdr:row>64</xdr:row>
                    <xdr:rowOff>9525</xdr:rowOff>
                  </from>
                  <to>
                    <xdr:col>15</xdr:col>
                    <xdr:colOff>104775</xdr:colOff>
                    <xdr:row>64</xdr:row>
                    <xdr:rowOff>371475</xdr:rowOff>
                  </to>
                </anchor>
              </controlPr>
            </control>
          </mc:Choice>
        </mc:AlternateContent>
        <mc:AlternateContent xmlns:mc="http://schemas.openxmlformats.org/markup-compatibility/2006">
          <mc:Choice Requires="x14">
            <control shapeId="2108" r:id="rId63" name="Check Box 60">
              <controlPr defaultSize="0" autoFill="0" autoLine="0" autoPict="0">
                <anchor moveWithCells="1">
                  <from>
                    <xdr:col>14</xdr:col>
                    <xdr:colOff>152400</xdr:colOff>
                    <xdr:row>65</xdr:row>
                    <xdr:rowOff>9525</xdr:rowOff>
                  </from>
                  <to>
                    <xdr:col>15</xdr:col>
                    <xdr:colOff>104775</xdr:colOff>
                    <xdr:row>65</xdr:row>
                    <xdr:rowOff>371475</xdr:rowOff>
                  </to>
                </anchor>
              </controlPr>
            </control>
          </mc:Choice>
        </mc:AlternateContent>
        <mc:AlternateContent xmlns:mc="http://schemas.openxmlformats.org/markup-compatibility/2006">
          <mc:Choice Requires="x14">
            <control shapeId="2109" r:id="rId64" name="Check Box 61">
              <controlPr defaultSize="0" autoFill="0" autoLine="0" autoPict="0">
                <anchor moveWithCells="1">
                  <from>
                    <xdr:col>14</xdr:col>
                    <xdr:colOff>152400</xdr:colOff>
                    <xdr:row>66</xdr:row>
                    <xdr:rowOff>9525</xdr:rowOff>
                  </from>
                  <to>
                    <xdr:col>15</xdr:col>
                    <xdr:colOff>104775</xdr:colOff>
                    <xdr:row>66</xdr:row>
                    <xdr:rowOff>371475</xdr:rowOff>
                  </to>
                </anchor>
              </controlPr>
            </control>
          </mc:Choice>
        </mc:AlternateContent>
        <mc:AlternateContent xmlns:mc="http://schemas.openxmlformats.org/markup-compatibility/2006">
          <mc:Choice Requires="x14">
            <control shapeId="2110" r:id="rId65" name="Check Box 62">
              <controlPr defaultSize="0" autoFill="0" autoLine="0" autoPict="0">
                <anchor moveWithCells="1">
                  <from>
                    <xdr:col>14</xdr:col>
                    <xdr:colOff>152400</xdr:colOff>
                    <xdr:row>67</xdr:row>
                    <xdr:rowOff>9525</xdr:rowOff>
                  </from>
                  <to>
                    <xdr:col>15</xdr:col>
                    <xdr:colOff>104775</xdr:colOff>
                    <xdr:row>67</xdr:row>
                    <xdr:rowOff>371475</xdr:rowOff>
                  </to>
                </anchor>
              </controlPr>
            </control>
          </mc:Choice>
        </mc:AlternateContent>
        <mc:AlternateContent xmlns:mc="http://schemas.openxmlformats.org/markup-compatibility/2006">
          <mc:Choice Requires="x14">
            <control shapeId="2111" r:id="rId66" name="Check Box 63">
              <controlPr defaultSize="0" autoFill="0" autoLine="0" autoPict="0">
                <anchor moveWithCells="1">
                  <from>
                    <xdr:col>14</xdr:col>
                    <xdr:colOff>152400</xdr:colOff>
                    <xdr:row>68</xdr:row>
                    <xdr:rowOff>9525</xdr:rowOff>
                  </from>
                  <to>
                    <xdr:col>15</xdr:col>
                    <xdr:colOff>104775</xdr:colOff>
                    <xdr:row>68</xdr:row>
                    <xdr:rowOff>371475</xdr:rowOff>
                  </to>
                </anchor>
              </controlPr>
            </control>
          </mc:Choice>
        </mc:AlternateContent>
        <mc:AlternateContent xmlns:mc="http://schemas.openxmlformats.org/markup-compatibility/2006">
          <mc:Choice Requires="x14">
            <control shapeId="2112" r:id="rId67" name="Check Box 64">
              <controlPr defaultSize="0" autoFill="0" autoLine="0" autoPict="0">
                <anchor moveWithCells="1">
                  <from>
                    <xdr:col>14</xdr:col>
                    <xdr:colOff>152400</xdr:colOff>
                    <xdr:row>69</xdr:row>
                    <xdr:rowOff>9525</xdr:rowOff>
                  </from>
                  <to>
                    <xdr:col>15</xdr:col>
                    <xdr:colOff>104775</xdr:colOff>
                    <xdr:row>69</xdr:row>
                    <xdr:rowOff>371475</xdr:rowOff>
                  </to>
                </anchor>
              </controlPr>
            </control>
          </mc:Choice>
        </mc:AlternateContent>
        <mc:AlternateContent xmlns:mc="http://schemas.openxmlformats.org/markup-compatibility/2006">
          <mc:Choice Requires="x14">
            <control shapeId="2113" r:id="rId68" name="Check Box 65">
              <controlPr defaultSize="0" autoFill="0" autoLine="0" autoPict="0">
                <anchor moveWithCells="1">
                  <from>
                    <xdr:col>14</xdr:col>
                    <xdr:colOff>152400</xdr:colOff>
                    <xdr:row>70</xdr:row>
                    <xdr:rowOff>9525</xdr:rowOff>
                  </from>
                  <to>
                    <xdr:col>15</xdr:col>
                    <xdr:colOff>104775</xdr:colOff>
                    <xdr:row>70</xdr:row>
                    <xdr:rowOff>371475</xdr:rowOff>
                  </to>
                </anchor>
              </controlPr>
            </control>
          </mc:Choice>
        </mc:AlternateContent>
        <mc:AlternateContent xmlns:mc="http://schemas.openxmlformats.org/markup-compatibility/2006">
          <mc:Choice Requires="x14">
            <control shapeId="2114" r:id="rId69" name="Check Box 66">
              <controlPr defaultSize="0" autoFill="0" autoLine="0" autoPict="0">
                <anchor moveWithCells="1">
                  <from>
                    <xdr:col>14</xdr:col>
                    <xdr:colOff>152400</xdr:colOff>
                    <xdr:row>71</xdr:row>
                    <xdr:rowOff>9525</xdr:rowOff>
                  </from>
                  <to>
                    <xdr:col>15</xdr:col>
                    <xdr:colOff>104775</xdr:colOff>
                    <xdr:row>71</xdr:row>
                    <xdr:rowOff>371475</xdr:rowOff>
                  </to>
                </anchor>
              </controlPr>
            </control>
          </mc:Choice>
        </mc:AlternateContent>
        <mc:AlternateContent xmlns:mc="http://schemas.openxmlformats.org/markup-compatibility/2006">
          <mc:Choice Requires="x14">
            <control shapeId="2115" r:id="rId70" name="Check Box 67">
              <controlPr defaultSize="0" autoFill="0" autoLine="0" autoPict="0">
                <anchor moveWithCells="1">
                  <from>
                    <xdr:col>14</xdr:col>
                    <xdr:colOff>152400</xdr:colOff>
                    <xdr:row>72</xdr:row>
                    <xdr:rowOff>9525</xdr:rowOff>
                  </from>
                  <to>
                    <xdr:col>15</xdr:col>
                    <xdr:colOff>104775</xdr:colOff>
                    <xdr:row>72</xdr:row>
                    <xdr:rowOff>371475</xdr:rowOff>
                  </to>
                </anchor>
              </controlPr>
            </control>
          </mc:Choice>
        </mc:AlternateContent>
        <mc:AlternateContent xmlns:mc="http://schemas.openxmlformats.org/markup-compatibility/2006">
          <mc:Choice Requires="x14">
            <control shapeId="2116" r:id="rId71" name="Check Box 68">
              <controlPr defaultSize="0" autoFill="0" autoLine="0" autoPict="0">
                <anchor moveWithCells="1">
                  <from>
                    <xdr:col>14</xdr:col>
                    <xdr:colOff>152400</xdr:colOff>
                    <xdr:row>73</xdr:row>
                    <xdr:rowOff>9525</xdr:rowOff>
                  </from>
                  <to>
                    <xdr:col>15</xdr:col>
                    <xdr:colOff>104775</xdr:colOff>
                    <xdr:row>73</xdr:row>
                    <xdr:rowOff>371475</xdr:rowOff>
                  </to>
                </anchor>
              </controlPr>
            </control>
          </mc:Choice>
        </mc:AlternateContent>
        <mc:AlternateContent xmlns:mc="http://schemas.openxmlformats.org/markup-compatibility/2006">
          <mc:Choice Requires="x14">
            <control shapeId="2117" r:id="rId72" name="Check Box 69">
              <controlPr defaultSize="0" autoFill="0" autoLine="0" autoPict="0">
                <anchor moveWithCells="1">
                  <from>
                    <xdr:col>14</xdr:col>
                    <xdr:colOff>152400</xdr:colOff>
                    <xdr:row>74</xdr:row>
                    <xdr:rowOff>9525</xdr:rowOff>
                  </from>
                  <to>
                    <xdr:col>15</xdr:col>
                    <xdr:colOff>104775</xdr:colOff>
                    <xdr:row>74</xdr:row>
                    <xdr:rowOff>371475</xdr:rowOff>
                  </to>
                </anchor>
              </controlPr>
            </control>
          </mc:Choice>
        </mc:AlternateContent>
        <mc:AlternateContent xmlns:mc="http://schemas.openxmlformats.org/markup-compatibility/2006">
          <mc:Choice Requires="x14">
            <control shapeId="2118" r:id="rId73" name="Check Box 70">
              <controlPr defaultSize="0" autoFill="0" autoLine="0" autoPict="0">
                <anchor moveWithCells="1">
                  <from>
                    <xdr:col>14</xdr:col>
                    <xdr:colOff>152400</xdr:colOff>
                    <xdr:row>75</xdr:row>
                    <xdr:rowOff>9525</xdr:rowOff>
                  </from>
                  <to>
                    <xdr:col>15</xdr:col>
                    <xdr:colOff>104775</xdr:colOff>
                    <xdr:row>75</xdr:row>
                    <xdr:rowOff>371475</xdr:rowOff>
                  </to>
                </anchor>
              </controlPr>
            </control>
          </mc:Choice>
        </mc:AlternateContent>
        <mc:AlternateContent xmlns:mc="http://schemas.openxmlformats.org/markup-compatibility/2006">
          <mc:Choice Requires="x14">
            <control shapeId="2119" r:id="rId74" name="Check Box 71">
              <controlPr defaultSize="0" autoFill="0" autoLine="0" autoPict="0">
                <anchor moveWithCells="1">
                  <from>
                    <xdr:col>14</xdr:col>
                    <xdr:colOff>152400</xdr:colOff>
                    <xdr:row>76</xdr:row>
                    <xdr:rowOff>9525</xdr:rowOff>
                  </from>
                  <to>
                    <xdr:col>15</xdr:col>
                    <xdr:colOff>104775</xdr:colOff>
                    <xdr:row>76</xdr:row>
                    <xdr:rowOff>371475</xdr:rowOff>
                  </to>
                </anchor>
              </controlPr>
            </control>
          </mc:Choice>
        </mc:AlternateContent>
        <mc:AlternateContent xmlns:mc="http://schemas.openxmlformats.org/markup-compatibility/2006">
          <mc:Choice Requires="x14">
            <control shapeId="2120" r:id="rId75" name="Check Box 72">
              <controlPr defaultSize="0" autoFill="0" autoLine="0" autoPict="0">
                <anchor moveWithCells="1">
                  <from>
                    <xdr:col>14</xdr:col>
                    <xdr:colOff>152400</xdr:colOff>
                    <xdr:row>77</xdr:row>
                    <xdr:rowOff>9525</xdr:rowOff>
                  </from>
                  <to>
                    <xdr:col>15</xdr:col>
                    <xdr:colOff>104775</xdr:colOff>
                    <xdr:row>77</xdr:row>
                    <xdr:rowOff>371475</xdr:rowOff>
                  </to>
                </anchor>
              </controlPr>
            </control>
          </mc:Choice>
        </mc:AlternateContent>
        <mc:AlternateContent xmlns:mc="http://schemas.openxmlformats.org/markup-compatibility/2006">
          <mc:Choice Requires="x14">
            <control shapeId="2121" r:id="rId76" name="Check Box 73">
              <controlPr defaultSize="0" autoFill="0" autoLine="0" autoPict="0">
                <anchor moveWithCells="1">
                  <from>
                    <xdr:col>14</xdr:col>
                    <xdr:colOff>152400</xdr:colOff>
                    <xdr:row>78</xdr:row>
                    <xdr:rowOff>9525</xdr:rowOff>
                  </from>
                  <to>
                    <xdr:col>15</xdr:col>
                    <xdr:colOff>104775</xdr:colOff>
                    <xdr:row>78</xdr:row>
                    <xdr:rowOff>371475</xdr:rowOff>
                  </to>
                </anchor>
              </controlPr>
            </control>
          </mc:Choice>
        </mc:AlternateContent>
        <mc:AlternateContent xmlns:mc="http://schemas.openxmlformats.org/markup-compatibility/2006">
          <mc:Choice Requires="x14">
            <control shapeId="2122" r:id="rId77" name="Check Box 74">
              <controlPr defaultSize="0" autoFill="0" autoLine="0" autoPict="0">
                <anchor moveWithCells="1">
                  <from>
                    <xdr:col>14</xdr:col>
                    <xdr:colOff>152400</xdr:colOff>
                    <xdr:row>79</xdr:row>
                    <xdr:rowOff>9525</xdr:rowOff>
                  </from>
                  <to>
                    <xdr:col>15</xdr:col>
                    <xdr:colOff>104775</xdr:colOff>
                    <xdr:row>79</xdr:row>
                    <xdr:rowOff>371475</xdr:rowOff>
                  </to>
                </anchor>
              </controlPr>
            </control>
          </mc:Choice>
        </mc:AlternateContent>
        <mc:AlternateContent xmlns:mc="http://schemas.openxmlformats.org/markup-compatibility/2006">
          <mc:Choice Requires="x14">
            <control shapeId="2123" r:id="rId78" name="Check Box 75">
              <controlPr defaultSize="0" autoFill="0" autoLine="0" autoPict="0">
                <anchor moveWithCells="1">
                  <from>
                    <xdr:col>14</xdr:col>
                    <xdr:colOff>152400</xdr:colOff>
                    <xdr:row>80</xdr:row>
                    <xdr:rowOff>9525</xdr:rowOff>
                  </from>
                  <to>
                    <xdr:col>15</xdr:col>
                    <xdr:colOff>104775</xdr:colOff>
                    <xdr:row>80</xdr:row>
                    <xdr:rowOff>371475</xdr:rowOff>
                  </to>
                </anchor>
              </controlPr>
            </control>
          </mc:Choice>
        </mc:AlternateContent>
        <mc:AlternateContent xmlns:mc="http://schemas.openxmlformats.org/markup-compatibility/2006">
          <mc:Choice Requires="x14">
            <control shapeId="2124" r:id="rId79" name="Check Box 76">
              <controlPr defaultSize="0" autoFill="0" autoLine="0" autoPict="0">
                <anchor moveWithCells="1">
                  <from>
                    <xdr:col>14</xdr:col>
                    <xdr:colOff>152400</xdr:colOff>
                    <xdr:row>81</xdr:row>
                    <xdr:rowOff>0</xdr:rowOff>
                  </from>
                  <to>
                    <xdr:col>15</xdr:col>
                    <xdr:colOff>104775</xdr:colOff>
                    <xdr:row>81</xdr:row>
                    <xdr:rowOff>361950</xdr:rowOff>
                  </to>
                </anchor>
              </controlPr>
            </control>
          </mc:Choice>
        </mc:AlternateContent>
        <mc:AlternateContent xmlns:mc="http://schemas.openxmlformats.org/markup-compatibility/2006">
          <mc:Choice Requires="x14">
            <control shapeId="2125" r:id="rId80" name="Check Box 77">
              <controlPr defaultSize="0" autoFill="0" autoLine="0" autoPict="0">
                <anchor moveWithCells="1">
                  <from>
                    <xdr:col>14</xdr:col>
                    <xdr:colOff>152400</xdr:colOff>
                    <xdr:row>81</xdr:row>
                    <xdr:rowOff>0</xdr:rowOff>
                  </from>
                  <to>
                    <xdr:col>15</xdr:col>
                    <xdr:colOff>104775</xdr:colOff>
                    <xdr:row>81</xdr:row>
                    <xdr:rowOff>361950</xdr:rowOff>
                  </to>
                </anchor>
              </controlPr>
            </control>
          </mc:Choice>
        </mc:AlternateContent>
        <mc:AlternateContent xmlns:mc="http://schemas.openxmlformats.org/markup-compatibility/2006">
          <mc:Choice Requires="x14">
            <control shapeId="2126" r:id="rId81" name="Check Box 78">
              <controlPr defaultSize="0" autoFill="0" autoLine="0" autoPict="0">
                <anchor moveWithCells="1">
                  <from>
                    <xdr:col>14</xdr:col>
                    <xdr:colOff>152400</xdr:colOff>
                    <xdr:row>81</xdr:row>
                    <xdr:rowOff>9525</xdr:rowOff>
                  </from>
                  <to>
                    <xdr:col>15</xdr:col>
                    <xdr:colOff>104775</xdr:colOff>
                    <xdr:row>81</xdr:row>
                    <xdr:rowOff>371475</xdr:rowOff>
                  </to>
                </anchor>
              </controlPr>
            </control>
          </mc:Choice>
        </mc:AlternateContent>
        <mc:AlternateContent xmlns:mc="http://schemas.openxmlformats.org/markup-compatibility/2006">
          <mc:Choice Requires="x14">
            <control shapeId="2127" r:id="rId82" name="Check Box 79">
              <controlPr defaultSize="0" autoFill="0" autoLine="0" autoPict="0">
                <anchor moveWithCells="1">
                  <from>
                    <xdr:col>14</xdr:col>
                    <xdr:colOff>152400</xdr:colOff>
                    <xdr:row>82</xdr:row>
                    <xdr:rowOff>0</xdr:rowOff>
                  </from>
                  <to>
                    <xdr:col>15</xdr:col>
                    <xdr:colOff>104775</xdr:colOff>
                    <xdr:row>82</xdr:row>
                    <xdr:rowOff>361950</xdr:rowOff>
                  </to>
                </anchor>
              </controlPr>
            </control>
          </mc:Choice>
        </mc:AlternateContent>
        <mc:AlternateContent xmlns:mc="http://schemas.openxmlformats.org/markup-compatibility/2006">
          <mc:Choice Requires="x14">
            <control shapeId="2128" r:id="rId83" name="Check Box 80">
              <controlPr defaultSize="0" autoFill="0" autoLine="0" autoPict="0">
                <anchor moveWithCells="1">
                  <from>
                    <xdr:col>14</xdr:col>
                    <xdr:colOff>152400</xdr:colOff>
                    <xdr:row>82</xdr:row>
                    <xdr:rowOff>9525</xdr:rowOff>
                  </from>
                  <to>
                    <xdr:col>15</xdr:col>
                    <xdr:colOff>104775</xdr:colOff>
                    <xdr:row>82</xdr:row>
                    <xdr:rowOff>371475</xdr:rowOff>
                  </to>
                </anchor>
              </controlPr>
            </control>
          </mc:Choice>
        </mc:AlternateContent>
        <mc:AlternateContent xmlns:mc="http://schemas.openxmlformats.org/markup-compatibility/2006">
          <mc:Choice Requires="x14">
            <control shapeId="2129" r:id="rId84" name="Check Box 81">
              <controlPr defaultSize="0" autoFill="0" autoLine="0" autoPict="0">
                <anchor moveWithCells="1">
                  <from>
                    <xdr:col>14</xdr:col>
                    <xdr:colOff>152400</xdr:colOff>
                    <xdr:row>83</xdr:row>
                    <xdr:rowOff>9525</xdr:rowOff>
                  </from>
                  <to>
                    <xdr:col>15</xdr:col>
                    <xdr:colOff>104775</xdr:colOff>
                    <xdr:row>83</xdr:row>
                    <xdr:rowOff>371475</xdr:rowOff>
                  </to>
                </anchor>
              </controlPr>
            </control>
          </mc:Choice>
        </mc:AlternateContent>
        <mc:AlternateContent xmlns:mc="http://schemas.openxmlformats.org/markup-compatibility/2006">
          <mc:Choice Requires="x14">
            <control shapeId="2130" r:id="rId85" name="Check Box 82">
              <controlPr defaultSize="0" autoFill="0" autoLine="0" autoPict="0">
                <anchor moveWithCells="1">
                  <from>
                    <xdr:col>14</xdr:col>
                    <xdr:colOff>152400</xdr:colOff>
                    <xdr:row>84</xdr:row>
                    <xdr:rowOff>9525</xdr:rowOff>
                  </from>
                  <to>
                    <xdr:col>15</xdr:col>
                    <xdr:colOff>104775</xdr:colOff>
                    <xdr:row>84</xdr:row>
                    <xdr:rowOff>371475</xdr:rowOff>
                  </to>
                </anchor>
              </controlPr>
            </control>
          </mc:Choice>
        </mc:AlternateContent>
        <mc:AlternateContent xmlns:mc="http://schemas.openxmlformats.org/markup-compatibility/2006">
          <mc:Choice Requires="x14">
            <control shapeId="2131" r:id="rId86" name="Check Box 83">
              <controlPr defaultSize="0" autoFill="0" autoLine="0" autoPict="0">
                <anchor moveWithCells="1">
                  <from>
                    <xdr:col>14</xdr:col>
                    <xdr:colOff>152400</xdr:colOff>
                    <xdr:row>85</xdr:row>
                    <xdr:rowOff>9525</xdr:rowOff>
                  </from>
                  <to>
                    <xdr:col>15</xdr:col>
                    <xdr:colOff>104775</xdr:colOff>
                    <xdr:row>85</xdr:row>
                    <xdr:rowOff>371475</xdr:rowOff>
                  </to>
                </anchor>
              </controlPr>
            </control>
          </mc:Choice>
        </mc:AlternateContent>
        <mc:AlternateContent xmlns:mc="http://schemas.openxmlformats.org/markup-compatibility/2006">
          <mc:Choice Requires="x14">
            <control shapeId="2132" r:id="rId87" name="Check Box 84">
              <controlPr defaultSize="0" autoFill="0" autoLine="0" autoPict="0">
                <anchor moveWithCells="1">
                  <from>
                    <xdr:col>14</xdr:col>
                    <xdr:colOff>152400</xdr:colOff>
                    <xdr:row>86</xdr:row>
                    <xdr:rowOff>0</xdr:rowOff>
                  </from>
                  <to>
                    <xdr:col>15</xdr:col>
                    <xdr:colOff>104775</xdr:colOff>
                    <xdr:row>86</xdr:row>
                    <xdr:rowOff>361950</xdr:rowOff>
                  </to>
                </anchor>
              </controlPr>
            </control>
          </mc:Choice>
        </mc:AlternateContent>
        <mc:AlternateContent xmlns:mc="http://schemas.openxmlformats.org/markup-compatibility/2006">
          <mc:Choice Requires="x14">
            <control shapeId="2133" r:id="rId88" name="Check Box 85">
              <controlPr defaultSize="0" autoFill="0" autoLine="0" autoPict="0">
                <anchor moveWithCells="1">
                  <from>
                    <xdr:col>14</xdr:col>
                    <xdr:colOff>152400</xdr:colOff>
                    <xdr:row>86</xdr:row>
                    <xdr:rowOff>9525</xdr:rowOff>
                  </from>
                  <to>
                    <xdr:col>15</xdr:col>
                    <xdr:colOff>104775</xdr:colOff>
                    <xdr:row>86</xdr:row>
                    <xdr:rowOff>371475</xdr:rowOff>
                  </to>
                </anchor>
              </controlPr>
            </control>
          </mc:Choice>
        </mc:AlternateContent>
        <mc:AlternateContent xmlns:mc="http://schemas.openxmlformats.org/markup-compatibility/2006">
          <mc:Choice Requires="x14">
            <control shapeId="2134" r:id="rId89" name="Check Box 86">
              <controlPr defaultSize="0" autoFill="0" autoLine="0" autoPict="0">
                <anchor moveWithCells="1">
                  <from>
                    <xdr:col>14</xdr:col>
                    <xdr:colOff>152400</xdr:colOff>
                    <xdr:row>87</xdr:row>
                    <xdr:rowOff>9525</xdr:rowOff>
                  </from>
                  <to>
                    <xdr:col>15</xdr:col>
                    <xdr:colOff>104775</xdr:colOff>
                    <xdr:row>87</xdr:row>
                    <xdr:rowOff>371475</xdr:rowOff>
                  </to>
                </anchor>
              </controlPr>
            </control>
          </mc:Choice>
        </mc:AlternateContent>
        <mc:AlternateContent xmlns:mc="http://schemas.openxmlformats.org/markup-compatibility/2006">
          <mc:Choice Requires="x14">
            <control shapeId="2135" r:id="rId90" name="Check Box 87">
              <controlPr defaultSize="0" autoFill="0" autoLine="0" autoPict="0">
                <anchor moveWithCells="1">
                  <from>
                    <xdr:col>14</xdr:col>
                    <xdr:colOff>152400</xdr:colOff>
                    <xdr:row>88</xdr:row>
                    <xdr:rowOff>0</xdr:rowOff>
                  </from>
                  <to>
                    <xdr:col>15</xdr:col>
                    <xdr:colOff>104775</xdr:colOff>
                    <xdr:row>88</xdr:row>
                    <xdr:rowOff>361950</xdr:rowOff>
                  </to>
                </anchor>
              </controlPr>
            </control>
          </mc:Choice>
        </mc:AlternateContent>
        <mc:AlternateContent xmlns:mc="http://schemas.openxmlformats.org/markup-compatibility/2006">
          <mc:Choice Requires="x14">
            <control shapeId="2136" r:id="rId91" name="Check Box 88">
              <controlPr defaultSize="0" autoFill="0" autoLine="0" autoPict="0">
                <anchor moveWithCells="1">
                  <from>
                    <xdr:col>14</xdr:col>
                    <xdr:colOff>152400</xdr:colOff>
                    <xdr:row>88</xdr:row>
                    <xdr:rowOff>0</xdr:rowOff>
                  </from>
                  <to>
                    <xdr:col>15</xdr:col>
                    <xdr:colOff>104775</xdr:colOff>
                    <xdr:row>88</xdr:row>
                    <xdr:rowOff>361950</xdr:rowOff>
                  </to>
                </anchor>
              </controlPr>
            </control>
          </mc:Choice>
        </mc:AlternateContent>
        <mc:AlternateContent xmlns:mc="http://schemas.openxmlformats.org/markup-compatibility/2006">
          <mc:Choice Requires="x14">
            <control shapeId="2137" r:id="rId92" name="Check Box 89">
              <controlPr defaultSize="0" autoFill="0" autoLine="0" autoPict="0">
                <anchor moveWithCells="1">
                  <from>
                    <xdr:col>14</xdr:col>
                    <xdr:colOff>152400</xdr:colOff>
                    <xdr:row>88</xdr:row>
                    <xdr:rowOff>0</xdr:rowOff>
                  </from>
                  <to>
                    <xdr:col>15</xdr:col>
                    <xdr:colOff>104775</xdr:colOff>
                    <xdr:row>88</xdr:row>
                    <xdr:rowOff>361950</xdr:rowOff>
                  </to>
                </anchor>
              </controlPr>
            </control>
          </mc:Choice>
        </mc:AlternateContent>
        <mc:AlternateContent xmlns:mc="http://schemas.openxmlformats.org/markup-compatibility/2006">
          <mc:Choice Requires="x14">
            <control shapeId="2138" r:id="rId93" name="Check Box 90">
              <controlPr defaultSize="0" autoFill="0" autoLine="0" autoPict="0">
                <anchor moveWithCells="1">
                  <from>
                    <xdr:col>14</xdr:col>
                    <xdr:colOff>152400</xdr:colOff>
                    <xdr:row>88</xdr:row>
                    <xdr:rowOff>9525</xdr:rowOff>
                  </from>
                  <to>
                    <xdr:col>15</xdr:col>
                    <xdr:colOff>104775</xdr:colOff>
                    <xdr:row>88</xdr:row>
                    <xdr:rowOff>371475</xdr:rowOff>
                  </to>
                </anchor>
              </controlPr>
            </control>
          </mc:Choice>
        </mc:AlternateContent>
        <mc:AlternateContent xmlns:mc="http://schemas.openxmlformats.org/markup-compatibility/2006">
          <mc:Choice Requires="x14">
            <control shapeId="2139" r:id="rId94" name="Check Box 91">
              <controlPr defaultSize="0" autoFill="0" autoLine="0" autoPict="0">
                <anchor moveWithCells="1">
                  <from>
                    <xdr:col>14</xdr:col>
                    <xdr:colOff>152400</xdr:colOff>
                    <xdr:row>89</xdr:row>
                    <xdr:rowOff>9525</xdr:rowOff>
                  </from>
                  <to>
                    <xdr:col>15</xdr:col>
                    <xdr:colOff>104775</xdr:colOff>
                    <xdr:row>89</xdr:row>
                    <xdr:rowOff>371475</xdr:rowOff>
                  </to>
                </anchor>
              </controlPr>
            </control>
          </mc:Choice>
        </mc:AlternateContent>
        <mc:AlternateContent xmlns:mc="http://schemas.openxmlformats.org/markup-compatibility/2006">
          <mc:Choice Requires="x14">
            <control shapeId="2140" r:id="rId95" name="Check Box 92">
              <controlPr defaultSize="0" autoFill="0" autoLine="0" autoPict="0">
                <anchor moveWithCells="1">
                  <from>
                    <xdr:col>14</xdr:col>
                    <xdr:colOff>152400</xdr:colOff>
                    <xdr:row>90</xdr:row>
                    <xdr:rowOff>9525</xdr:rowOff>
                  </from>
                  <to>
                    <xdr:col>15</xdr:col>
                    <xdr:colOff>104775</xdr:colOff>
                    <xdr:row>90</xdr:row>
                    <xdr:rowOff>371475</xdr:rowOff>
                  </to>
                </anchor>
              </controlPr>
            </control>
          </mc:Choice>
        </mc:AlternateContent>
        <mc:AlternateContent xmlns:mc="http://schemas.openxmlformats.org/markup-compatibility/2006">
          <mc:Choice Requires="x14">
            <control shapeId="2141" r:id="rId96" name="Check Box 93">
              <controlPr defaultSize="0" autoFill="0" autoLine="0" autoPict="0">
                <anchor moveWithCells="1">
                  <from>
                    <xdr:col>14</xdr:col>
                    <xdr:colOff>152400</xdr:colOff>
                    <xdr:row>5</xdr:row>
                    <xdr:rowOff>9525</xdr:rowOff>
                  </from>
                  <to>
                    <xdr:col>15</xdr:col>
                    <xdr:colOff>104775</xdr:colOff>
                    <xdr:row>5</xdr:row>
                    <xdr:rowOff>371475</xdr:rowOff>
                  </to>
                </anchor>
              </controlPr>
            </control>
          </mc:Choice>
        </mc:AlternateContent>
        <mc:AlternateContent xmlns:mc="http://schemas.openxmlformats.org/markup-compatibility/2006">
          <mc:Choice Requires="x14">
            <control shapeId="2142" r:id="rId97" name="Check Box 94">
              <controlPr defaultSize="0" autoFill="0" autoLine="0" autoPict="0">
                <anchor moveWithCells="1">
                  <from>
                    <xdr:col>14</xdr:col>
                    <xdr:colOff>152400</xdr:colOff>
                    <xdr:row>24</xdr:row>
                    <xdr:rowOff>0</xdr:rowOff>
                  </from>
                  <to>
                    <xdr:col>15</xdr:col>
                    <xdr:colOff>104775</xdr:colOff>
                    <xdr:row>24</xdr:row>
                    <xdr:rowOff>361950</xdr:rowOff>
                  </to>
                </anchor>
              </controlPr>
            </control>
          </mc:Choice>
        </mc:AlternateContent>
        <mc:AlternateContent xmlns:mc="http://schemas.openxmlformats.org/markup-compatibility/2006">
          <mc:Choice Requires="x14">
            <control shapeId="2143" r:id="rId98" name="Check Box 95">
              <controlPr defaultSize="0" autoFill="0" autoLine="0" autoPict="0">
                <anchor moveWithCells="1">
                  <from>
                    <xdr:col>14</xdr:col>
                    <xdr:colOff>152400</xdr:colOff>
                    <xdr:row>24</xdr:row>
                    <xdr:rowOff>0</xdr:rowOff>
                  </from>
                  <to>
                    <xdr:col>15</xdr:col>
                    <xdr:colOff>104775</xdr:colOff>
                    <xdr:row>24</xdr:row>
                    <xdr:rowOff>361950</xdr:rowOff>
                  </to>
                </anchor>
              </controlPr>
            </control>
          </mc:Choice>
        </mc:AlternateContent>
        <mc:AlternateContent xmlns:mc="http://schemas.openxmlformats.org/markup-compatibility/2006">
          <mc:Choice Requires="x14">
            <control shapeId="2144" r:id="rId99" name="Check Box 96">
              <controlPr defaultSize="0" autoFill="0" autoLine="0" autoPict="0">
                <anchor moveWithCells="1">
                  <from>
                    <xdr:col>14</xdr:col>
                    <xdr:colOff>152400</xdr:colOff>
                    <xdr:row>24</xdr:row>
                    <xdr:rowOff>0</xdr:rowOff>
                  </from>
                  <to>
                    <xdr:col>15</xdr:col>
                    <xdr:colOff>104775</xdr:colOff>
                    <xdr:row>24</xdr:row>
                    <xdr:rowOff>361950</xdr:rowOff>
                  </to>
                </anchor>
              </controlPr>
            </control>
          </mc:Choice>
        </mc:AlternateContent>
        <mc:AlternateContent xmlns:mc="http://schemas.openxmlformats.org/markup-compatibility/2006">
          <mc:Choice Requires="x14">
            <control shapeId="2145" r:id="rId100" name="Check Box 97">
              <controlPr defaultSize="0" autoFill="0" autoLine="0" autoPict="0">
                <anchor moveWithCells="1">
                  <from>
                    <xdr:col>14</xdr:col>
                    <xdr:colOff>152400</xdr:colOff>
                    <xdr:row>24</xdr:row>
                    <xdr:rowOff>0</xdr:rowOff>
                  </from>
                  <to>
                    <xdr:col>15</xdr:col>
                    <xdr:colOff>104775</xdr:colOff>
                    <xdr:row>24</xdr:row>
                    <xdr:rowOff>361950</xdr:rowOff>
                  </to>
                </anchor>
              </controlPr>
            </control>
          </mc:Choice>
        </mc:AlternateContent>
        <mc:AlternateContent xmlns:mc="http://schemas.openxmlformats.org/markup-compatibility/2006">
          <mc:Choice Requires="x14">
            <control shapeId="2146" r:id="rId101" name="Check Box 98">
              <controlPr defaultSize="0" autoFill="0" autoLine="0" autoPict="0">
                <anchor moveWithCells="1">
                  <from>
                    <xdr:col>14</xdr:col>
                    <xdr:colOff>152400</xdr:colOff>
                    <xdr:row>24</xdr:row>
                    <xdr:rowOff>0</xdr:rowOff>
                  </from>
                  <to>
                    <xdr:col>15</xdr:col>
                    <xdr:colOff>104775</xdr:colOff>
                    <xdr:row>24</xdr:row>
                    <xdr:rowOff>361950</xdr:rowOff>
                  </to>
                </anchor>
              </controlPr>
            </control>
          </mc:Choice>
        </mc:AlternateContent>
        <mc:AlternateContent xmlns:mc="http://schemas.openxmlformats.org/markup-compatibility/2006">
          <mc:Choice Requires="x14">
            <control shapeId="2147" r:id="rId102" name="Check Box 99">
              <controlPr defaultSize="0" autoFill="0" autoLine="0" autoPict="0">
                <anchor moveWithCells="1">
                  <from>
                    <xdr:col>14</xdr:col>
                    <xdr:colOff>152400</xdr:colOff>
                    <xdr:row>24</xdr:row>
                    <xdr:rowOff>0</xdr:rowOff>
                  </from>
                  <to>
                    <xdr:col>15</xdr:col>
                    <xdr:colOff>104775</xdr:colOff>
                    <xdr:row>24</xdr:row>
                    <xdr:rowOff>361950</xdr:rowOff>
                  </to>
                </anchor>
              </controlPr>
            </control>
          </mc:Choice>
        </mc:AlternateContent>
        <mc:AlternateContent xmlns:mc="http://schemas.openxmlformats.org/markup-compatibility/2006">
          <mc:Choice Requires="x14">
            <control shapeId="2148" r:id="rId103" name="Check Box 100">
              <controlPr defaultSize="0" autoFill="0" autoLine="0" autoPict="0">
                <anchor moveWithCells="1">
                  <from>
                    <xdr:col>14</xdr:col>
                    <xdr:colOff>152400</xdr:colOff>
                    <xdr:row>28</xdr:row>
                    <xdr:rowOff>9525</xdr:rowOff>
                  </from>
                  <to>
                    <xdr:col>15</xdr:col>
                    <xdr:colOff>104775</xdr:colOff>
                    <xdr:row>28</xdr:row>
                    <xdr:rowOff>371475</xdr:rowOff>
                  </to>
                </anchor>
              </controlPr>
            </control>
          </mc:Choice>
        </mc:AlternateContent>
        <mc:AlternateContent xmlns:mc="http://schemas.openxmlformats.org/markup-compatibility/2006">
          <mc:Choice Requires="x14">
            <control shapeId="2149" r:id="rId104" name="Check Box 101">
              <controlPr defaultSize="0" autoFill="0" autoLine="0" autoPict="0">
                <anchor moveWithCells="1">
                  <from>
                    <xdr:col>14</xdr:col>
                    <xdr:colOff>152400</xdr:colOff>
                    <xdr:row>29</xdr:row>
                    <xdr:rowOff>9525</xdr:rowOff>
                  </from>
                  <to>
                    <xdr:col>15</xdr:col>
                    <xdr:colOff>104775</xdr:colOff>
                    <xdr:row>29</xdr:row>
                    <xdr:rowOff>371475</xdr:rowOff>
                  </to>
                </anchor>
              </controlPr>
            </control>
          </mc:Choice>
        </mc:AlternateContent>
        <mc:AlternateContent xmlns:mc="http://schemas.openxmlformats.org/markup-compatibility/2006">
          <mc:Choice Requires="x14">
            <control shapeId="2150" r:id="rId105" name="Check Box 102">
              <controlPr defaultSize="0" autoFill="0" autoLine="0" autoPict="0">
                <anchor moveWithCells="1">
                  <from>
                    <xdr:col>14</xdr:col>
                    <xdr:colOff>152400</xdr:colOff>
                    <xdr:row>30</xdr:row>
                    <xdr:rowOff>9525</xdr:rowOff>
                  </from>
                  <to>
                    <xdr:col>15</xdr:col>
                    <xdr:colOff>104775</xdr:colOff>
                    <xdr:row>30</xdr:row>
                    <xdr:rowOff>371475</xdr:rowOff>
                  </to>
                </anchor>
              </controlPr>
            </control>
          </mc:Choice>
        </mc:AlternateContent>
        <mc:AlternateContent xmlns:mc="http://schemas.openxmlformats.org/markup-compatibility/2006">
          <mc:Choice Requires="x14">
            <control shapeId="2151" r:id="rId106" name="Check Box 103">
              <controlPr defaultSize="0" autoFill="0" autoLine="0" autoPict="0">
                <anchor moveWithCells="1">
                  <from>
                    <xdr:col>14</xdr:col>
                    <xdr:colOff>152400</xdr:colOff>
                    <xdr:row>31</xdr:row>
                    <xdr:rowOff>9525</xdr:rowOff>
                  </from>
                  <to>
                    <xdr:col>15</xdr:col>
                    <xdr:colOff>104775</xdr:colOff>
                    <xdr:row>31</xdr:row>
                    <xdr:rowOff>371475</xdr:rowOff>
                  </to>
                </anchor>
              </controlPr>
            </control>
          </mc:Choice>
        </mc:AlternateContent>
        <mc:AlternateContent xmlns:mc="http://schemas.openxmlformats.org/markup-compatibility/2006">
          <mc:Choice Requires="x14">
            <control shapeId="2152" r:id="rId107" name="Check Box 104">
              <controlPr defaultSize="0" autoFill="0" autoLine="0" autoPict="0">
                <anchor moveWithCells="1">
                  <from>
                    <xdr:col>14</xdr:col>
                    <xdr:colOff>152400</xdr:colOff>
                    <xdr:row>32</xdr:row>
                    <xdr:rowOff>9525</xdr:rowOff>
                  </from>
                  <to>
                    <xdr:col>15</xdr:col>
                    <xdr:colOff>104775</xdr:colOff>
                    <xdr:row>32</xdr:row>
                    <xdr:rowOff>371475</xdr:rowOff>
                  </to>
                </anchor>
              </controlPr>
            </control>
          </mc:Choice>
        </mc:AlternateContent>
        <mc:AlternateContent xmlns:mc="http://schemas.openxmlformats.org/markup-compatibility/2006">
          <mc:Choice Requires="x14">
            <control shapeId="2153" r:id="rId108" name="Check Box 105">
              <controlPr defaultSize="0" autoFill="0" autoLine="0" autoPict="0">
                <anchor moveWithCells="1">
                  <from>
                    <xdr:col>14</xdr:col>
                    <xdr:colOff>152400</xdr:colOff>
                    <xdr:row>33</xdr:row>
                    <xdr:rowOff>9525</xdr:rowOff>
                  </from>
                  <to>
                    <xdr:col>15</xdr:col>
                    <xdr:colOff>104775</xdr:colOff>
                    <xdr:row>33</xdr:row>
                    <xdr:rowOff>371475</xdr:rowOff>
                  </to>
                </anchor>
              </controlPr>
            </control>
          </mc:Choice>
        </mc:AlternateContent>
        <mc:AlternateContent xmlns:mc="http://schemas.openxmlformats.org/markup-compatibility/2006">
          <mc:Choice Requires="x14">
            <control shapeId="2154" r:id="rId109" name="Check Box 106">
              <controlPr defaultSize="0" autoFill="0" autoLine="0" autoPict="0">
                <anchor moveWithCells="1">
                  <from>
                    <xdr:col>14</xdr:col>
                    <xdr:colOff>152400</xdr:colOff>
                    <xdr:row>46</xdr:row>
                    <xdr:rowOff>9525</xdr:rowOff>
                  </from>
                  <to>
                    <xdr:col>15</xdr:col>
                    <xdr:colOff>104775</xdr:colOff>
                    <xdr:row>46</xdr:row>
                    <xdr:rowOff>371475</xdr:rowOff>
                  </to>
                </anchor>
              </controlPr>
            </control>
          </mc:Choice>
        </mc:AlternateContent>
        <mc:AlternateContent xmlns:mc="http://schemas.openxmlformats.org/markup-compatibility/2006">
          <mc:Choice Requires="x14">
            <control shapeId="2155" r:id="rId110" name="Check Box 107">
              <controlPr defaultSize="0" autoFill="0" autoLine="0" autoPict="0">
                <anchor moveWithCells="1">
                  <from>
                    <xdr:col>14</xdr:col>
                    <xdr:colOff>152400</xdr:colOff>
                    <xdr:row>47</xdr:row>
                    <xdr:rowOff>9525</xdr:rowOff>
                  </from>
                  <to>
                    <xdr:col>15</xdr:col>
                    <xdr:colOff>104775</xdr:colOff>
                    <xdr:row>47</xdr:row>
                    <xdr:rowOff>371475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F09FE-015C-4842-9FC7-8119466C44DE}">
  <sheetPr>
    <tabColor rgb="FF3366FF"/>
  </sheetPr>
  <dimension ref="B2:T64"/>
  <sheetViews>
    <sheetView showGridLines="0" defaultGridColor="0" view="pageBreakPreview" colorId="12" zoomScaleNormal="100" zoomScaleSheetLayoutView="100" workbookViewId="0">
      <selection activeCell="E16" sqref="E16"/>
    </sheetView>
  </sheetViews>
  <sheetFormatPr defaultRowHeight="13.5" x14ac:dyDescent="0.15"/>
  <cols>
    <col min="1" max="1" width="13.625" style="63" customWidth="1"/>
    <col min="2" max="20" width="4.625" style="63" customWidth="1"/>
    <col min="21" max="16384" width="9" style="63"/>
  </cols>
  <sheetData>
    <row r="2" spans="2:20" ht="13.7" customHeight="1" x14ac:dyDescent="0.15">
      <c r="B2" s="922" t="s">
        <v>24</v>
      </c>
      <c r="C2" s="920"/>
      <c r="D2" s="922" t="s">
        <v>4</v>
      </c>
      <c r="E2" s="920"/>
      <c r="F2" s="922" t="s">
        <v>3</v>
      </c>
      <c r="G2" s="920"/>
      <c r="H2" s="922" t="s">
        <v>36</v>
      </c>
      <c r="I2" s="920"/>
      <c r="J2" s="64"/>
      <c r="K2" s="65"/>
      <c r="L2" s="65"/>
      <c r="M2" s="65"/>
      <c r="N2" s="66"/>
      <c r="O2" s="66"/>
      <c r="P2" s="66"/>
      <c r="Q2" s="923"/>
      <c r="R2" s="936"/>
      <c r="S2" s="919" t="s">
        <v>157</v>
      </c>
      <c r="T2" s="994"/>
    </row>
    <row r="3" spans="2:20" ht="13.7" customHeight="1" x14ac:dyDescent="0.15">
      <c r="B3" s="64"/>
      <c r="C3" s="141"/>
      <c r="D3" s="929"/>
      <c r="E3" s="930"/>
      <c r="F3" s="64"/>
      <c r="G3" s="141"/>
      <c r="H3" s="65"/>
      <c r="I3" s="65"/>
      <c r="J3" s="64"/>
      <c r="K3" s="65"/>
      <c r="L3" s="65"/>
      <c r="M3" s="65"/>
      <c r="N3" s="66"/>
      <c r="O3" s="66"/>
      <c r="P3" s="66"/>
      <c r="Q3" s="65"/>
      <c r="R3" s="141"/>
      <c r="S3" s="64"/>
      <c r="T3" s="141"/>
    </row>
    <row r="4" spans="2:20" ht="13.7" customHeight="1" x14ac:dyDescent="0.15">
      <c r="B4" s="64"/>
      <c r="C4" s="141"/>
      <c r="D4" s="931"/>
      <c r="E4" s="932"/>
      <c r="F4" s="64"/>
      <c r="G4" s="141"/>
      <c r="H4" s="65"/>
      <c r="I4" s="65"/>
      <c r="J4" s="64"/>
      <c r="K4" s="65"/>
      <c r="L4" s="65"/>
      <c r="M4" s="65"/>
      <c r="N4" s="66"/>
      <c r="O4" s="66"/>
      <c r="P4" s="66"/>
      <c r="Q4" s="65"/>
      <c r="R4" s="141"/>
      <c r="S4" s="64"/>
      <c r="T4" s="141"/>
    </row>
    <row r="5" spans="2:20" ht="13.7" customHeight="1" x14ac:dyDescent="0.15">
      <c r="B5" s="64"/>
      <c r="C5" s="141"/>
      <c r="D5" s="931"/>
      <c r="E5" s="932"/>
      <c r="F5" s="64"/>
      <c r="G5" s="141"/>
      <c r="H5" s="65"/>
      <c r="I5" s="65"/>
      <c r="J5" s="64"/>
      <c r="K5" s="65"/>
      <c r="L5" s="65"/>
      <c r="M5" s="65"/>
      <c r="N5" s="66"/>
      <c r="O5" s="66"/>
      <c r="P5" s="66"/>
      <c r="Q5" s="65"/>
      <c r="R5" s="141"/>
      <c r="S5" s="64"/>
      <c r="T5" s="141"/>
    </row>
    <row r="6" spans="2:20" ht="13.7" customHeight="1" x14ac:dyDescent="0.15">
      <c r="B6" s="67"/>
      <c r="C6" s="142"/>
      <c r="D6" s="933"/>
      <c r="E6" s="934"/>
      <c r="F6" s="67"/>
      <c r="G6" s="142"/>
      <c r="H6" s="68"/>
      <c r="I6" s="68"/>
      <c r="J6" s="64"/>
      <c r="K6" s="65"/>
      <c r="L6" s="65"/>
      <c r="M6" s="65"/>
      <c r="N6" s="66"/>
      <c r="O6" s="66"/>
      <c r="P6" s="66"/>
      <c r="Q6" s="65"/>
      <c r="R6" s="141"/>
      <c r="S6" s="67"/>
      <c r="T6" s="142"/>
    </row>
    <row r="7" spans="2:20" ht="13.7" customHeight="1" x14ac:dyDescent="0.15">
      <c r="B7" s="66"/>
      <c r="C7" s="66"/>
      <c r="D7" s="66"/>
      <c r="E7" s="65"/>
      <c r="F7" s="62"/>
      <c r="G7" s="62"/>
      <c r="H7" s="62"/>
      <c r="I7" s="62"/>
      <c r="J7" s="62"/>
      <c r="K7" s="62"/>
      <c r="L7" s="62"/>
      <c r="M7" s="62"/>
      <c r="N7" s="62"/>
      <c r="O7" s="62"/>
      <c r="P7" s="62"/>
      <c r="Q7" s="66"/>
      <c r="R7" s="66"/>
      <c r="S7" s="66"/>
      <c r="T7" s="66"/>
    </row>
    <row r="8" spans="2:20" ht="13.7" customHeight="1" x14ac:dyDescent="0.15">
      <c r="B8" s="926" t="s">
        <v>1299</v>
      </c>
      <c r="C8" s="926"/>
      <c r="D8" s="926"/>
      <c r="E8" s="926"/>
      <c r="F8" s="926"/>
      <c r="G8" s="926"/>
      <c r="H8" s="926"/>
      <c r="I8" s="511"/>
      <c r="J8" s="511"/>
      <c r="K8" s="511"/>
      <c r="L8" s="511"/>
      <c r="M8" s="511"/>
      <c r="N8" s="511"/>
      <c r="O8" s="511"/>
      <c r="P8" s="970" t="s">
        <v>250</v>
      </c>
      <c r="Q8" s="970"/>
      <c r="R8" s="970"/>
      <c r="S8" s="970"/>
      <c r="T8" s="970"/>
    </row>
    <row r="9" spans="2:20" ht="13.7" customHeight="1" x14ac:dyDescent="0.15">
      <c r="B9" s="926"/>
      <c r="C9" s="926"/>
      <c r="D9" s="926"/>
      <c r="E9" s="926"/>
      <c r="F9" s="926"/>
      <c r="G9" s="926"/>
      <c r="H9" s="926"/>
      <c r="I9" s="511"/>
      <c r="J9" s="511"/>
      <c r="K9" s="511"/>
      <c r="L9" s="511"/>
      <c r="M9" s="511"/>
      <c r="N9" s="511"/>
      <c r="O9" s="511"/>
      <c r="P9" s="511"/>
      <c r="Q9" s="65"/>
      <c r="R9" s="65"/>
      <c r="S9" s="65"/>
      <c r="T9" s="65"/>
    </row>
    <row r="10" spans="2:20" ht="13.7" customHeight="1" x14ac:dyDescent="0.15">
      <c r="B10" s="9"/>
      <c r="C10" s="9"/>
      <c r="D10" s="9"/>
      <c r="E10" s="9"/>
      <c r="F10" s="9"/>
      <c r="G10" s="9"/>
      <c r="H10" s="9"/>
      <c r="I10" s="511"/>
      <c r="J10" s="511"/>
      <c r="K10" s="511"/>
      <c r="L10" s="511"/>
      <c r="M10" s="511"/>
      <c r="N10" s="511"/>
      <c r="O10" s="511"/>
      <c r="P10" s="511"/>
      <c r="Q10" s="65"/>
      <c r="R10" s="65"/>
      <c r="S10" s="65"/>
      <c r="T10" s="65"/>
    </row>
    <row r="11" spans="2:20" ht="13.7" customHeight="1" x14ac:dyDescent="0.15">
      <c r="B11" s="65"/>
      <c r="C11" s="9"/>
      <c r="D11" s="9"/>
      <c r="E11" s="9"/>
      <c r="F11" s="927" t="s">
        <v>1252</v>
      </c>
      <c r="G11" s="927"/>
      <c r="H11" s="927"/>
      <c r="I11" s="927"/>
      <c r="J11" s="927"/>
      <c r="K11" s="927"/>
      <c r="L11" s="927"/>
      <c r="M11" s="927"/>
      <c r="N11" s="927"/>
      <c r="O11" s="927"/>
      <c r="P11" s="927"/>
      <c r="Q11" s="9"/>
      <c r="R11" s="9"/>
      <c r="S11" s="9"/>
      <c r="T11" s="9"/>
    </row>
    <row r="12" spans="2:20" ht="13.7" customHeight="1" x14ac:dyDescent="0.15">
      <c r="B12" s="511"/>
      <c r="C12" s="511"/>
      <c r="D12" s="511"/>
      <c r="E12" s="511"/>
      <c r="F12" s="927"/>
      <c r="G12" s="927"/>
      <c r="H12" s="927"/>
      <c r="I12" s="927"/>
      <c r="J12" s="927"/>
      <c r="K12" s="927"/>
      <c r="L12" s="927"/>
      <c r="M12" s="927"/>
      <c r="N12" s="927"/>
      <c r="O12" s="927"/>
      <c r="P12" s="927"/>
      <c r="Q12" s="511"/>
      <c r="R12" s="511"/>
      <c r="S12" s="511"/>
      <c r="T12" s="511"/>
    </row>
    <row r="13" spans="2:20" ht="13.7" customHeight="1" x14ac:dyDescent="0.15">
      <c r="B13" s="65"/>
      <c r="C13" s="65"/>
      <c r="D13" s="65"/>
      <c r="E13" s="65"/>
      <c r="F13" s="65"/>
      <c r="G13" s="65"/>
      <c r="H13" s="65"/>
      <c r="I13" s="65"/>
      <c r="J13" s="65"/>
      <c r="K13" s="65"/>
      <c r="L13" s="65"/>
      <c r="M13" s="65"/>
      <c r="N13" s="65"/>
      <c r="O13" s="65"/>
      <c r="P13" s="65"/>
      <c r="Q13" s="65"/>
      <c r="R13" s="65"/>
      <c r="S13" s="65"/>
      <c r="T13" s="65"/>
    </row>
    <row r="14" spans="2:20" ht="13.7" customHeight="1" x14ac:dyDescent="0.15">
      <c r="B14" s="973" t="s">
        <v>1255</v>
      </c>
      <c r="C14" s="974"/>
      <c r="D14" s="974"/>
      <c r="E14" s="974"/>
      <c r="F14" s="974"/>
      <c r="G14" s="974"/>
      <c r="H14" s="974"/>
      <c r="I14" s="974"/>
      <c r="J14" s="974"/>
      <c r="K14" s="974"/>
      <c r="L14" s="974"/>
      <c r="M14" s="974"/>
      <c r="N14" s="974"/>
      <c r="O14" s="974"/>
      <c r="P14" s="974"/>
      <c r="Q14" s="974"/>
      <c r="R14" s="974"/>
      <c r="S14" s="974"/>
      <c r="T14" s="974"/>
    </row>
    <row r="15" spans="2:20" ht="13.7" customHeight="1" x14ac:dyDescent="0.15">
      <c r="B15" s="517"/>
      <c r="C15" s="517"/>
      <c r="D15" s="517"/>
      <c r="E15" s="517"/>
      <c r="F15" s="517"/>
      <c r="G15" s="517"/>
      <c r="H15" s="517"/>
      <c r="I15" s="517"/>
      <c r="J15" s="517"/>
      <c r="K15" s="517"/>
      <c r="L15" s="517"/>
      <c r="M15" s="517"/>
      <c r="N15" s="517"/>
      <c r="O15" s="517"/>
      <c r="P15" s="517"/>
      <c r="Q15" s="517"/>
      <c r="R15" s="517"/>
      <c r="S15" s="517"/>
      <c r="T15" s="517"/>
    </row>
    <row r="16" spans="2:20" ht="13.7" customHeight="1" x14ac:dyDescent="0.15">
      <c r="B16" s="517"/>
      <c r="C16" s="517"/>
      <c r="D16" s="517"/>
      <c r="E16" s="517"/>
      <c r="F16" s="517"/>
      <c r="G16" s="517"/>
      <c r="H16" s="517"/>
      <c r="I16" s="517"/>
      <c r="J16" s="517"/>
      <c r="K16" s="511" t="s">
        <v>5</v>
      </c>
      <c r="L16" s="517"/>
      <c r="M16" s="517"/>
      <c r="N16" s="517"/>
      <c r="O16" s="517"/>
      <c r="P16" s="517"/>
      <c r="Q16" s="517"/>
      <c r="R16" s="517"/>
      <c r="S16" s="517"/>
      <c r="T16" s="517"/>
    </row>
    <row r="17" spans="2:20" ht="13.7" customHeight="1" x14ac:dyDescent="0.15">
      <c r="B17" s="27"/>
      <c r="C17" s="511"/>
      <c r="D17" s="511"/>
      <c r="E17" s="511"/>
      <c r="F17" s="511"/>
      <c r="G17" s="511"/>
      <c r="H17" s="65"/>
      <c r="I17" s="65"/>
      <c r="J17" s="65"/>
      <c r="K17" s="65"/>
      <c r="L17" s="65"/>
      <c r="M17" s="65"/>
      <c r="N17" s="65"/>
      <c r="O17" s="65"/>
      <c r="P17" s="65"/>
      <c r="Q17" s="65"/>
      <c r="R17" s="65"/>
      <c r="S17" s="65"/>
      <c r="T17" s="65"/>
    </row>
    <row r="18" spans="2:20" ht="13.7" customHeight="1" x14ac:dyDescent="0.15">
      <c r="B18" s="975"/>
      <c r="C18" s="975"/>
      <c r="D18" s="26"/>
      <c r="E18" s="975" t="s">
        <v>65</v>
      </c>
      <c r="F18" s="975"/>
      <c r="G18" s="32"/>
      <c r="H18" s="32"/>
      <c r="I18" s="33"/>
      <c r="J18" s="32"/>
      <c r="K18" s="32"/>
      <c r="L18" s="69"/>
      <c r="M18" s="69"/>
      <c r="N18" s="69"/>
      <c r="O18" s="73"/>
      <c r="P18" s="73"/>
      <c r="Q18" s="69" t="s">
        <v>10</v>
      </c>
      <c r="R18" s="9"/>
      <c r="S18" s="9"/>
      <c r="T18" s="9"/>
    </row>
    <row r="19" spans="2:20" ht="13.7" customHeight="1" x14ac:dyDescent="0.15">
      <c r="B19" s="516"/>
      <c r="C19" s="516"/>
      <c r="D19" s="26"/>
      <c r="E19" s="516"/>
      <c r="F19" s="516"/>
      <c r="G19" s="26"/>
      <c r="H19" s="26"/>
      <c r="I19" s="34"/>
      <c r="J19" s="26"/>
      <c r="K19" s="26"/>
      <c r="L19" s="9"/>
      <c r="M19" s="9"/>
      <c r="N19" s="9"/>
      <c r="O19" s="9"/>
      <c r="P19" s="9"/>
      <c r="Q19" s="9"/>
      <c r="R19" s="9"/>
      <c r="S19" s="9"/>
      <c r="T19" s="9"/>
    </row>
    <row r="20" spans="2:20" ht="13.7" customHeight="1" x14ac:dyDescent="0.15">
      <c r="B20" s="975"/>
      <c r="C20" s="975"/>
      <c r="D20" s="26"/>
      <c r="E20" s="975" t="s">
        <v>44</v>
      </c>
      <c r="F20" s="975"/>
      <c r="G20" s="32"/>
      <c r="H20" s="32"/>
      <c r="I20" s="32"/>
      <c r="J20" s="32"/>
      <c r="K20" s="32"/>
      <c r="L20" s="69"/>
      <c r="M20" s="69"/>
      <c r="N20" s="69"/>
      <c r="O20" s="69"/>
      <c r="P20" s="69"/>
      <c r="Q20" s="69"/>
      <c r="R20" s="9"/>
      <c r="S20" s="9"/>
      <c r="T20" s="9"/>
    </row>
    <row r="21" spans="2:20" ht="13.7" customHeight="1" x14ac:dyDescent="0.15">
      <c r="B21" s="516"/>
      <c r="C21" s="516"/>
      <c r="D21" s="26"/>
      <c r="E21" s="516"/>
      <c r="F21" s="516"/>
      <c r="G21" s="26"/>
      <c r="H21" s="26"/>
      <c r="I21" s="26"/>
      <c r="J21" s="26"/>
      <c r="K21" s="26"/>
      <c r="L21" s="9"/>
      <c r="M21" s="9"/>
      <c r="N21" s="9"/>
      <c r="O21" s="9"/>
      <c r="P21" s="9"/>
      <c r="Q21" s="9"/>
      <c r="R21" s="9"/>
      <c r="S21" s="9"/>
      <c r="T21" s="9"/>
    </row>
    <row r="22" spans="2:20" ht="13.7" customHeight="1" x14ac:dyDescent="0.15">
      <c r="B22" s="975"/>
      <c r="C22" s="975"/>
      <c r="D22" s="26"/>
      <c r="E22" s="975" t="s">
        <v>66</v>
      </c>
      <c r="F22" s="975"/>
      <c r="G22" s="139" t="s">
        <v>245</v>
      </c>
      <c r="H22" s="32"/>
      <c r="I22" s="32"/>
      <c r="J22" s="32"/>
      <c r="K22" s="32"/>
      <c r="L22" s="69"/>
      <c r="M22" s="69"/>
      <c r="N22" s="69"/>
      <c r="O22" s="69"/>
      <c r="P22" s="69"/>
      <c r="Q22" s="69"/>
      <c r="R22" s="9"/>
      <c r="S22" s="9"/>
      <c r="T22" s="9"/>
    </row>
    <row r="23" spans="2:20" ht="13.7" customHeight="1" x14ac:dyDescent="0.15">
      <c r="B23" s="511"/>
      <c r="C23" s="511"/>
      <c r="D23" s="511"/>
      <c r="E23" s="511"/>
      <c r="F23" s="511"/>
      <c r="G23" s="511"/>
      <c r="H23" s="65"/>
      <c r="I23" s="65"/>
      <c r="J23" s="65"/>
      <c r="K23" s="65"/>
      <c r="L23" s="65"/>
      <c r="M23" s="65"/>
      <c r="N23" s="65"/>
      <c r="O23" s="65"/>
      <c r="P23" s="65"/>
      <c r="Q23" s="65"/>
      <c r="R23" s="65"/>
      <c r="S23" s="65"/>
      <c r="T23" s="65"/>
    </row>
    <row r="24" spans="2:20" ht="13.7" customHeight="1" x14ac:dyDescent="0.15">
      <c r="B24" s="70"/>
      <c r="C24" s="70"/>
      <c r="D24" s="70"/>
      <c r="E24" s="70"/>
      <c r="F24" s="70"/>
      <c r="G24" s="70"/>
      <c r="H24" s="70"/>
      <c r="I24" s="70"/>
      <c r="J24" s="70"/>
      <c r="K24" s="70"/>
      <c r="L24" s="70"/>
      <c r="M24" s="70"/>
      <c r="N24" s="70"/>
      <c r="O24" s="70"/>
      <c r="P24" s="70"/>
      <c r="Q24" s="70"/>
      <c r="R24" s="70"/>
      <c r="S24" s="70"/>
      <c r="T24" s="70"/>
    </row>
    <row r="25" spans="2:20" ht="13.7" customHeight="1" x14ac:dyDescent="0.15">
      <c r="B25" s="993" t="s">
        <v>1253</v>
      </c>
      <c r="C25" s="978"/>
      <c r="D25" s="978"/>
      <c r="E25" s="978"/>
      <c r="F25" s="978"/>
      <c r="G25" s="978"/>
      <c r="H25" s="981"/>
      <c r="I25" s="993" t="s">
        <v>1254</v>
      </c>
      <c r="J25" s="978"/>
      <c r="K25" s="978"/>
      <c r="L25" s="978"/>
      <c r="M25" s="978"/>
      <c r="N25" s="978"/>
      <c r="O25" s="978"/>
      <c r="P25" s="978"/>
      <c r="Q25" s="978"/>
      <c r="R25" s="978"/>
      <c r="S25" s="978"/>
      <c r="T25" s="981"/>
    </row>
    <row r="26" spans="2:20" ht="13.7" customHeight="1" x14ac:dyDescent="0.15">
      <c r="B26" s="982"/>
      <c r="C26" s="979"/>
      <c r="D26" s="979"/>
      <c r="E26" s="979"/>
      <c r="F26" s="979"/>
      <c r="G26" s="979"/>
      <c r="H26" s="983"/>
      <c r="I26" s="982"/>
      <c r="J26" s="979"/>
      <c r="K26" s="979"/>
      <c r="L26" s="979"/>
      <c r="M26" s="979"/>
      <c r="N26" s="979"/>
      <c r="O26" s="979"/>
      <c r="P26" s="979"/>
      <c r="Q26" s="979"/>
      <c r="R26" s="979"/>
      <c r="S26" s="979"/>
      <c r="T26" s="983"/>
    </row>
    <row r="27" spans="2:20" ht="13.7" customHeight="1" x14ac:dyDescent="0.15">
      <c r="B27" s="968"/>
      <c r="C27" s="992"/>
      <c r="D27" s="992"/>
      <c r="E27" s="992"/>
      <c r="F27" s="992"/>
      <c r="G27" s="992"/>
      <c r="H27" s="969"/>
      <c r="I27" s="968"/>
      <c r="J27" s="992"/>
      <c r="K27" s="992"/>
      <c r="L27" s="992"/>
      <c r="M27" s="992"/>
      <c r="N27" s="992"/>
      <c r="O27" s="992"/>
      <c r="P27" s="992"/>
      <c r="Q27" s="992"/>
      <c r="R27" s="992"/>
      <c r="S27" s="992"/>
      <c r="T27" s="969"/>
    </row>
    <row r="28" spans="2:20" ht="13.7" customHeight="1" x14ac:dyDescent="0.15">
      <c r="B28" s="966"/>
      <c r="C28" s="984"/>
      <c r="D28" s="984"/>
      <c r="E28" s="984"/>
      <c r="F28" s="984"/>
      <c r="G28" s="984"/>
      <c r="H28" s="967"/>
      <c r="I28" s="966"/>
      <c r="J28" s="984"/>
      <c r="K28" s="984"/>
      <c r="L28" s="984"/>
      <c r="M28" s="984"/>
      <c r="N28" s="984"/>
      <c r="O28" s="984"/>
      <c r="P28" s="984"/>
      <c r="Q28" s="984"/>
      <c r="R28" s="984"/>
      <c r="S28" s="984"/>
      <c r="T28" s="967"/>
    </row>
    <row r="29" spans="2:20" ht="13.7" customHeight="1" x14ac:dyDescent="0.15">
      <c r="B29" s="989"/>
      <c r="C29" s="990"/>
      <c r="D29" s="990"/>
      <c r="E29" s="990"/>
      <c r="F29" s="990"/>
      <c r="G29" s="990"/>
      <c r="H29" s="991"/>
      <c r="I29" s="989"/>
      <c r="J29" s="990"/>
      <c r="K29" s="990"/>
      <c r="L29" s="990"/>
      <c r="M29" s="990"/>
      <c r="N29" s="990"/>
      <c r="O29" s="990"/>
      <c r="P29" s="990"/>
      <c r="Q29" s="990"/>
      <c r="R29" s="990"/>
      <c r="S29" s="990"/>
      <c r="T29" s="991"/>
    </row>
    <row r="30" spans="2:20" ht="13.7" customHeight="1" x14ac:dyDescent="0.15">
      <c r="B30" s="966"/>
      <c r="C30" s="984"/>
      <c r="D30" s="984"/>
      <c r="E30" s="984"/>
      <c r="F30" s="984"/>
      <c r="G30" s="984"/>
      <c r="H30" s="967"/>
      <c r="I30" s="966"/>
      <c r="J30" s="984"/>
      <c r="K30" s="984"/>
      <c r="L30" s="984"/>
      <c r="M30" s="984"/>
      <c r="N30" s="984"/>
      <c r="O30" s="984"/>
      <c r="P30" s="984"/>
      <c r="Q30" s="984"/>
      <c r="R30" s="984"/>
      <c r="S30" s="984"/>
      <c r="T30" s="967"/>
    </row>
    <row r="31" spans="2:20" ht="13.7" customHeight="1" x14ac:dyDescent="0.15">
      <c r="B31" s="966"/>
      <c r="C31" s="984"/>
      <c r="D31" s="984"/>
      <c r="E31" s="984"/>
      <c r="F31" s="984"/>
      <c r="G31" s="984"/>
      <c r="H31" s="967"/>
      <c r="I31" s="966"/>
      <c r="J31" s="984"/>
      <c r="K31" s="984"/>
      <c r="L31" s="984"/>
      <c r="M31" s="984"/>
      <c r="N31" s="984"/>
      <c r="O31" s="984"/>
      <c r="P31" s="984"/>
      <c r="Q31" s="984"/>
      <c r="R31" s="984"/>
      <c r="S31" s="984"/>
      <c r="T31" s="967"/>
    </row>
    <row r="32" spans="2:20" ht="13.7" customHeight="1" x14ac:dyDescent="0.15">
      <c r="B32" s="966"/>
      <c r="C32" s="984"/>
      <c r="D32" s="984"/>
      <c r="E32" s="984"/>
      <c r="F32" s="984"/>
      <c r="G32" s="984"/>
      <c r="H32" s="967"/>
      <c r="I32" s="966"/>
      <c r="J32" s="984"/>
      <c r="K32" s="984"/>
      <c r="L32" s="984"/>
      <c r="M32" s="984"/>
      <c r="N32" s="984"/>
      <c r="O32" s="984"/>
      <c r="P32" s="984"/>
      <c r="Q32" s="984"/>
      <c r="R32" s="984"/>
      <c r="S32" s="984"/>
      <c r="T32" s="967"/>
    </row>
    <row r="33" spans="2:20" ht="13.7" customHeight="1" x14ac:dyDescent="0.15">
      <c r="B33" s="986"/>
      <c r="C33" s="987"/>
      <c r="D33" s="987"/>
      <c r="E33" s="987"/>
      <c r="F33" s="987"/>
      <c r="G33" s="987"/>
      <c r="H33" s="988"/>
      <c r="I33" s="986"/>
      <c r="J33" s="987"/>
      <c r="K33" s="987"/>
      <c r="L33" s="987"/>
      <c r="M33" s="987"/>
      <c r="N33" s="987"/>
      <c r="O33" s="987"/>
      <c r="P33" s="987"/>
      <c r="Q33" s="987"/>
      <c r="R33" s="987"/>
      <c r="S33" s="987"/>
      <c r="T33" s="988"/>
    </row>
    <row r="34" spans="2:20" ht="13.7" customHeight="1" x14ac:dyDescent="0.15">
      <c r="B34" s="966"/>
      <c r="C34" s="984"/>
      <c r="D34" s="984"/>
      <c r="E34" s="984"/>
      <c r="F34" s="984"/>
      <c r="G34" s="984"/>
      <c r="H34" s="967"/>
      <c r="I34" s="966"/>
      <c r="J34" s="984"/>
      <c r="K34" s="984"/>
      <c r="L34" s="984"/>
      <c r="M34" s="984"/>
      <c r="N34" s="984"/>
      <c r="O34" s="984"/>
      <c r="P34" s="984"/>
      <c r="Q34" s="984"/>
      <c r="R34" s="984"/>
      <c r="S34" s="984"/>
      <c r="T34" s="967"/>
    </row>
    <row r="35" spans="2:20" ht="13.7" customHeight="1" x14ac:dyDescent="0.15">
      <c r="B35" s="989"/>
      <c r="C35" s="990"/>
      <c r="D35" s="990"/>
      <c r="E35" s="990"/>
      <c r="F35" s="990"/>
      <c r="G35" s="990"/>
      <c r="H35" s="991"/>
      <c r="I35" s="989"/>
      <c r="J35" s="990"/>
      <c r="K35" s="990"/>
      <c r="L35" s="990"/>
      <c r="M35" s="990"/>
      <c r="N35" s="990"/>
      <c r="O35" s="990"/>
      <c r="P35" s="990"/>
      <c r="Q35" s="990"/>
      <c r="R35" s="990"/>
      <c r="S35" s="990"/>
      <c r="T35" s="991"/>
    </row>
    <row r="36" spans="2:20" ht="13.7" customHeight="1" x14ac:dyDescent="0.15">
      <c r="B36" s="966"/>
      <c r="C36" s="984"/>
      <c r="D36" s="984"/>
      <c r="E36" s="984"/>
      <c r="F36" s="984"/>
      <c r="G36" s="984"/>
      <c r="H36" s="967"/>
      <c r="I36" s="966"/>
      <c r="J36" s="984"/>
      <c r="K36" s="984"/>
      <c r="L36" s="984"/>
      <c r="M36" s="984"/>
      <c r="N36" s="984"/>
      <c r="O36" s="984"/>
      <c r="P36" s="984"/>
      <c r="Q36" s="984"/>
      <c r="R36" s="984"/>
      <c r="S36" s="984"/>
      <c r="T36" s="967"/>
    </row>
    <row r="37" spans="2:20" ht="13.7" customHeight="1" x14ac:dyDescent="0.15">
      <c r="B37" s="966"/>
      <c r="C37" s="984"/>
      <c r="D37" s="984"/>
      <c r="E37" s="984"/>
      <c r="F37" s="984"/>
      <c r="G37" s="984"/>
      <c r="H37" s="967"/>
      <c r="I37" s="966"/>
      <c r="J37" s="984"/>
      <c r="K37" s="984"/>
      <c r="L37" s="984"/>
      <c r="M37" s="984"/>
      <c r="N37" s="984"/>
      <c r="O37" s="984"/>
      <c r="P37" s="984"/>
      <c r="Q37" s="984"/>
      <c r="R37" s="984"/>
      <c r="S37" s="984"/>
      <c r="T37" s="967"/>
    </row>
    <row r="38" spans="2:20" ht="13.7" customHeight="1" x14ac:dyDescent="0.15">
      <c r="B38" s="966"/>
      <c r="C38" s="984"/>
      <c r="D38" s="984"/>
      <c r="E38" s="984"/>
      <c r="F38" s="984"/>
      <c r="G38" s="984"/>
      <c r="H38" s="967"/>
      <c r="I38" s="966"/>
      <c r="J38" s="984"/>
      <c r="K38" s="984"/>
      <c r="L38" s="984"/>
      <c r="M38" s="984"/>
      <c r="N38" s="984"/>
      <c r="O38" s="984"/>
      <c r="P38" s="984"/>
      <c r="Q38" s="984"/>
      <c r="R38" s="984"/>
      <c r="S38" s="984"/>
      <c r="T38" s="967"/>
    </row>
    <row r="39" spans="2:20" ht="13.7" customHeight="1" x14ac:dyDescent="0.15">
      <c r="B39" s="986"/>
      <c r="C39" s="987"/>
      <c r="D39" s="987"/>
      <c r="E39" s="987"/>
      <c r="F39" s="987"/>
      <c r="G39" s="987"/>
      <c r="H39" s="988"/>
      <c r="I39" s="986"/>
      <c r="J39" s="987"/>
      <c r="K39" s="987"/>
      <c r="L39" s="987"/>
      <c r="M39" s="987"/>
      <c r="N39" s="987"/>
      <c r="O39" s="987"/>
      <c r="P39" s="987"/>
      <c r="Q39" s="987"/>
      <c r="R39" s="987"/>
      <c r="S39" s="987"/>
      <c r="T39" s="988"/>
    </row>
    <row r="40" spans="2:20" ht="13.7" customHeight="1" x14ac:dyDescent="0.15">
      <c r="B40" s="966"/>
      <c r="C40" s="984"/>
      <c r="D40" s="984"/>
      <c r="E40" s="984"/>
      <c r="F40" s="984"/>
      <c r="G40" s="984"/>
      <c r="H40" s="967"/>
      <c r="I40" s="966"/>
      <c r="J40" s="984"/>
      <c r="K40" s="984"/>
      <c r="L40" s="984"/>
      <c r="M40" s="984"/>
      <c r="N40" s="984"/>
      <c r="O40" s="984"/>
      <c r="P40" s="984"/>
      <c r="Q40" s="984"/>
      <c r="R40" s="984"/>
      <c r="S40" s="984"/>
      <c r="T40" s="967"/>
    </row>
    <row r="41" spans="2:20" ht="13.7" customHeight="1" x14ac:dyDescent="0.15">
      <c r="B41" s="989"/>
      <c r="C41" s="990"/>
      <c r="D41" s="990"/>
      <c r="E41" s="990"/>
      <c r="F41" s="990"/>
      <c r="G41" s="990"/>
      <c r="H41" s="991"/>
      <c r="I41" s="989"/>
      <c r="J41" s="990"/>
      <c r="K41" s="990"/>
      <c r="L41" s="990"/>
      <c r="M41" s="990"/>
      <c r="N41" s="990"/>
      <c r="O41" s="990"/>
      <c r="P41" s="990"/>
      <c r="Q41" s="990"/>
      <c r="R41" s="990"/>
      <c r="S41" s="990"/>
      <c r="T41" s="991"/>
    </row>
    <row r="42" spans="2:20" ht="13.7" customHeight="1" x14ac:dyDescent="0.15">
      <c r="B42" s="966"/>
      <c r="C42" s="984"/>
      <c r="D42" s="984"/>
      <c r="E42" s="984"/>
      <c r="F42" s="984"/>
      <c r="G42" s="984"/>
      <c r="H42" s="967"/>
      <c r="I42" s="966"/>
      <c r="J42" s="984"/>
      <c r="K42" s="984"/>
      <c r="L42" s="984"/>
      <c r="M42" s="984"/>
      <c r="N42" s="984"/>
      <c r="O42" s="984"/>
      <c r="P42" s="984"/>
      <c r="Q42" s="984"/>
      <c r="R42" s="984"/>
      <c r="S42" s="984"/>
      <c r="T42" s="967"/>
    </row>
    <row r="43" spans="2:20" ht="13.7" customHeight="1" x14ac:dyDescent="0.15">
      <c r="B43" s="966"/>
      <c r="C43" s="984"/>
      <c r="D43" s="984"/>
      <c r="E43" s="984"/>
      <c r="F43" s="984"/>
      <c r="G43" s="984"/>
      <c r="H43" s="967"/>
      <c r="I43" s="966"/>
      <c r="J43" s="984"/>
      <c r="K43" s="984"/>
      <c r="L43" s="984"/>
      <c r="M43" s="984"/>
      <c r="N43" s="984"/>
      <c r="O43" s="984"/>
      <c r="P43" s="984"/>
      <c r="Q43" s="984"/>
      <c r="R43" s="984"/>
      <c r="S43" s="984"/>
      <c r="T43" s="967"/>
    </row>
    <row r="44" spans="2:20" ht="13.7" customHeight="1" x14ac:dyDescent="0.15">
      <c r="B44" s="966"/>
      <c r="C44" s="984"/>
      <c r="D44" s="984"/>
      <c r="E44" s="984"/>
      <c r="F44" s="984"/>
      <c r="G44" s="984"/>
      <c r="H44" s="967"/>
      <c r="I44" s="966"/>
      <c r="J44" s="984"/>
      <c r="K44" s="984"/>
      <c r="L44" s="984"/>
      <c r="M44" s="984"/>
      <c r="N44" s="984"/>
      <c r="O44" s="984"/>
      <c r="P44" s="984"/>
      <c r="Q44" s="984"/>
      <c r="R44" s="984"/>
      <c r="S44" s="984"/>
      <c r="T44" s="967"/>
    </row>
    <row r="45" spans="2:20" ht="13.7" customHeight="1" x14ac:dyDescent="0.15">
      <c r="B45" s="986"/>
      <c r="C45" s="987"/>
      <c r="D45" s="987"/>
      <c r="E45" s="987"/>
      <c r="F45" s="987"/>
      <c r="G45" s="987"/>
      <c r="H45" s="988"/>
      <c r="I45" s="986"/>
      <c r="J45" s="987"/>
      <c r="K45" s="987"/>
      <c r="L45" s="987"/>
      <c r="M45" s="987"/>
      <c r="N45" s="987"/>
      <c r="O45" s="987"/>
      <c r="P45" s="987"/>
      <c r="Q45" s="987"/>
      <c r="R45" s="987"/>
      <c r="S45" s="987"/>
      <c r="T45" s="988"/>
    </row>
    <row r="46" spans="2:20" ht="13.7" customHeight="1" x14ac:dyDescent="0.15">
      <c r="B46" s="966"/>
      <c r="C46" s="984"/>
      <c r="D46" s="984"/>
      <c r="E46" s="984"/>
      <c r="F46" s="984"/>
      <c r="G46" s="984"/>
      <c r="H46" s="967"/>
      <c r="I46" s="966"/>
      <c r="J46" s="984"/>
      <c r="K46" s="984"/>
      <c r="L46" s="984"/>
      <c r="M46" s="984"/>
      <c r="N46" s="984"/>
      <c r="O46" s="984"/>
      <c r="P46" s="984"/>
      <c r="Q46" s="984"/>
      <c r="R46" s="984"/>
      <c r="S46" s="984"/>
      <c r="T46" s="967"/>
    </row>
    <row r="47" spans="2:20" ht="13.7" customHeight="1" x14ac:dyDescent="0.15">
      <c r="B47" s="989"/>
      <c r="C47" s="990"/>
      <c r="D47" s="990"/>
      <c r="E47" s="990"/>
      <c r="F47" s="990"/>
      <c r="G47" s="990"/>
      <c r="H47" s="991"/>
      <c r="I47" s="989"/>
      <c r="J47" s="990"/>
      <c r="K47" s="990"/>
      <c r="L47" s="990"/>
      <c r="M47" s="990"/>
      <c r="N47" s="990"/>
      <c r="O47" s="990"/>
      <c r="P47" s="990"/>
      <c r="Q47" s="990"/>
      <c r="R47" s="990"/>
      <c r="S47" s="990"/>
      <c r="T47" s="991"/>
    </row>
    <row r="48" spans="2:20" ht="13.7" customHeight="1" x14ac:dyDescent="0.15">
      <c r="B48" s="966"/>
      <c r="C48" s="984"/>
      <c r="D48" s="984"/>
      <c r="E48" s="984"/>
      <c r="F48" s="984"/>
      <c r="G48" s="984"/>
      <c r="H48" s="967"/>
      <c r="I48" s="966"/>
      <c r="J48" s="984"/>
      <c r="K48" s="984"/>
      <c r="L48" s="984"/>
      <c r="M48" s="984"/>
      <c r="N48" s="984"/>
      <c r="O48" s="984"/>
      <c r="P48" s="984"/>
      <c r="Q48" s="984"/>
      <c r="R48" s="984"/>
      <c r="S48" s="984"/>
      <c r="T48" s="967"/>
    </row>
    <row r="49" spans="2:20" ht="13.7" customHeight="1" x14ac:dyDescent="0.15">
      <c r="B49" s="966"/>
      <c r="C49" s="984"/>
      <c r="D49" s="984"/>
      <c r="E49" s="984"/>
      <c r="F49" s="984"/>
      <c r="G49" s="984"/>
      <c r="H49" s="967"/>
      <c r="I49" s="966"/>
      <c r="J49" s="984"/>
      <c r="K49" s="984"/>
      <c r="L49" s="984"/>
      <c r="M49" s="984"/>
      <c r="N49" s="984"/>
      <c r="O49" s="984"/>
      <c r="P49" s="984"/>
      <c r="Q49" s="984"/>
      <c r="R49" s="984"/>
      <c r="S49" s="984"/>
      <c r="T49" s="967"/>
    </row>
    <row r="50" spans="2:20" ht="13.7" customHeight="1" x14ac:dyDescent="0.15">
      <c r="B50" s="966"/>
      <c r="C50" s="984"/>
      <c r="D50" s="984"/>
      <c r="E50" s="984"/>
      <c r="F50" s="984"/>
      <c r="G50" s="984"/>
      <c r="H50" s="967"/>
      <c r="I50" s="966"/>
      <c r="J50" s="984"/>
      <c r="K50" s="984"/>
      <c r="L50" s="984"/>
      <c r="M50" s="984"/>
      <c r="N50" s="984"/>
      <c r="O50" s="984"/>
      <c r="P50" s="984"/>
      <c r="Q50" s="984"/>
      <c r="R50" s="984"/>
      <c r="S50" s="984"/>
      <c r="T50" s="967"/>
    </row>
    <row r="51" spans="2:20" ht="13.7" customHeight="1" x14ac:dyDescent="0.15">
      <c r="B51" s="986"/>
      <c r="C51" s="987"/>
      <c r="D51" s="987"/>
      <c r="E51" s="987"/>
      <c r="F51" s="987"/>
      <c r="G51" s="987"/>
      <c r="H51" s="988"/>
      <c r="I51" s="986"/>
      <c r="J51" s="987"/>
      <c r="K51" s="987"/>
      <c r="L51" s="987"/>
      <c r="M51" s="987"/>
      <c r="N51" s="987"/>
      <c r="O51" s="987"/>
      <c r="P51" s="987"/>
      <c r="Q51" s="987"/>
      <c r="R51" s="987"/>
      <c r="S51" s="987"/>
      <c r="T51" s="988"/>
    </row>
    <row r="52" spans="2:20" ht="13.7" customHeight="1" x14ac:dyDescent="0.15">
      <c r="B52" s="966"/>
      <c r="C52" s="984"/>
      <c r="D52" s="984"/>
      <c r="E52" s="984"/>
      <c r="F52" s="984"/>
      <c r="G52" s="984"/>
      <c r="H52" s="967"/>
      <c r="I52" s="966"/>
      <c r="J52" s="984"/>
      <c r="K52" s="984"/>
      <c r="L52" s="984"/>
      <c r="M52" s="984"/>
      <c r="N52" s="984"/>
      <c r="O52" s="984"/>
      <c r="P52" s="984"/>
      <c r="Q52" s="984"/>
      <c r="R52" s="984"/>
      <c r="S52" s="984"/>
      <c r="T52" s="967"/>
    </row>
    <row r="53" spans="2:20" ht="13.7" customHeight="1" x14ac:dyDescent="0.15">
      <c r="B53" s="989"/>
      <c r="C53" s="990"/>
      <c r="D53" s="990"/>
      <c r="E53" s="990"/>
      <c r="F53" s="990"/>
      <c r="G53" s="990"/>
      <c r="H53" s="991"/>
      <c r="I53" s="989"/>
      <c r="J53" s="990"/>
      <c r="K53" s="990"/>
      <c r="L53" s="990"/>
      <c r="M53" s="990"/>
      <c r="N53" s="990"/>
      <c r="O53" s="990"/>
      <c r="P53" s="990"/>
      <c r="Q53" s="990"/>
      <c r="R53" s="990"/>
      <c r="S53" s="990"/>
      <c r="T53" s="991"/>
    </row>
    <row r="54" spans="2:20" ht="13.7" customHeight="1" x14ac:dyDescent="0.15">
      <c r="B54" s="966"/>
      <c r="C54" s="984"/>
      <c r="D54" s="984"/>
      <c r="E54" s="984"/>
      <c r="F54" s="984"/>
      <c r="G54" s="984"/>
      <c r="H54" s="967"/>
      <c r="I54" s="966"/>
      <c r="J54" s="984"/>
      <c r="K54" s="984"/>
      <c r="L54" s="984"/>
      <c r="M54" s="984"/>
      <c r="N54" s="984"/>
      <c r="O54" s="984"/>
      <c r="P54" s="984"/>
      <c r="Q54" s="984"/>
      <c r="R54" s="984"/>
      <c r="S54" s="984"/>
      <c r="T54" s="967"/>
    </row>
    <row r="55" spans="2:20" ht="13.7" customHeight="1" x14ac:dyDescent="0.15">
      <c r="B55" s="966"/>
      <c r="C55" s="984"/>
      <c r="D55" s="984"/>
      <c r="E55" s="984"/>
      <c r="F55" s="984"/>
      <c r="G55" s="984"/>
      <c r="H55" s="967"/>
      <c r="I55" s="966"/>
      <c r="J55" s="984"/>
      <c r="K55" s="984"/>
      <c r="L55" s="984"/>
      <c r="M55" s="984"/>
      <c r="N55" s="984"/>
      <c r="O55" s="984"/>
      <c r="P55" s="984"/>
      <c r="Q55" s="984"/>
      <c r="R55" s="984"/>
      <c r="S55" s="984"/>
      <c r="T55" s="967"/>
    </row>
    <row r="56" spans="2:20" ht="13.7" customHeight="1" x14ac:dyDescent="0.15">
      <c r="B56" s="964"/>
      <c r="C56" s="985"/>
      <c r="D56" s="985"/>
      <c r="E56" s="985"/>
      <c r="F56" s="985"/>
      <c r="G56" s="985"/>
      <c r="H56" s="965"/>
      <c r="I56" s="964"/>
      <c r="J56" s="985"/>
      <c r="K56" s="985"/>
      <c r="L56" s="985"/>
      <c r="M56" s="985"/>
      <c r="N56" s="985"/>
      <c r="O56" s="985"/>
      <c r="P56" s="985"/>
      <c r="Q56" s="985"/>
      <c r="R56" s="985"/>
      <c r="S56" s="985"/>
      <c r="T56" s="965"/>
    </row>
    <row r="57" spans="2:20" ht="13.7" customHeight="1" x14ac:dyDescent="0.15">
      <c r="B57" s="9"/>
      <c r="C57" s="9"/>
      <c r="D57" s="9"/>
      <c r="E57" s="9"/>
      <c r="F57" s="9"/>
      <c r="G57" s="9"/>
      <c r="H57" s="9"/>
      <c r="I57" s="9"/>
      <c r="J57" s="9"/>
      <c r="K57" s="9"/>
      <c r="L57" s="9"/>
      <c r="M57" s="65"/>
      <c r="N57" s="511"/>
      <c r="O57" s="511"/>
      <c r="P57" s="65"/>
      <c r="Q57" s="71"/>
      <c r="R57" s="65"/>
      <c r="S57" s="65"/>
      <c r="T57" s="65"/>
    </row>
    <row r="58" spans="2:20" ht="13.7" customHeight="1" x14ac:dyDescent="0.15">
      <c r="B58" s="518"/>
      <c r="C58" s="512" t="s">
        <v>15</v>
      </c>
      <c r="D58" s="512"/>
      <c r="E58" s="512"/>
      <c r="F58" s="7" t="s">
        <v>6</v>
      </c>
      <c r="G58" s="7"/>
      <c r="H58" s="512"/>
      <c r="I58" s="512"/>
      <c r="J58" s="512"/>
      <c r="K58" s="7"/>
      <c r="L58" s="7"/>
      <c r="M58" s="7"/>
      <c r="N58" s="7"/>
      <c r="O58" s="7"/>
      <c r="P58" s="7"/>
      <c r="Q58" s="7"/>
      <c r="R58" s="7"/>
      <c r="S58" s="72"/>
      <c r="T58" s="72"/>
    </row>
    <row r="59" spans="2:20" ht="13.7" customHeight="1" x14ac:dyDescent="0.15">
      <c r="B59" s="518"/>
      <c r="C59" s="512"/>
      <c r="D59" s="512"/>
      <c r="E59" s="512"/>
      <c r="F59" s="7"/>
      <c r="G59" s="7"/>
      <c r="H59" s="512"/>
      <c r="I59" s="512"/>
      <c r="J59" s="512"/>
      <c r="K59" s="7"/>
      <c r="L59" s="7"/>
      <c r="M59" s="7"/>
      <c r="N59" s="7"/>
      <c r="O59" s="7"/>
      <c r="P59" s="7"/>
      <c r="Q59" s="7"/>
      <c r="R59" s="7"/>
    </row>
    <row r="60" spans="2:20" x14ac:dyDescent="0.15">
      <c r="B60" s="518"/>
      <c r="C60" s="512"/>
      <c r="D60" s="512"/>
      <c r="E60" s="512"/>
      <c r="F60" s="7" t="s">
        <v>7</v>
      </c>
      <c r="G60" s="7"/>
      <c r="H60" s="512"/>
      <c r="I60" s="512"/>
      <c r="J60" s="512"/>
      <c r="K60" s="7"/>
      <c r="L60" s="7"/>
      <c r="M60" s="7"/>
      <c r="N60" s="7"/>
      <c r="O60" s="7"/>
      <c r="P60" s="7"/>
      <c r="Q60" s="7"/>
      <c r="R60" s="7"/>
    </row>
    <row r="61" spans="2:20" x14ac:dyDescent="0.15">
      <c r="B61" s="518"/>
      <c r="C61" s="512"/>
      <c r="D61" s="512"/>
      <c r="E61" s="512"/>
      <c r="F61" s="7"/>
      <c r="G61" s="7"/>
      <c r="H61" s="512"/>
      <c r="I61" s="512"/>
      <c r="J61" s="512"/>
      <c r="K61" s="7"/>
      <c r="L61" s="7"/>
      <c r="M61" s="7"/>
      <c r="N61" s="7"/>
      <c r="O61" s="7"/>
      <c r="P61" s="7"/>
      <c r="Q61" s="7"/>
      <c r="R61" s="7"/>
    </row>
    <row r="62" spans="2:20" x14ac:dyDescent="0.15">
      <c r="B62" s="518"/>
      <c r="C62" s="512"/>
      <c r="D62" s="512"/>
      <c r="E62" s="512"/>
      <c r="F62" s="7" t="s">
        <v>0</v>
      </c>
      <c r="G62" s="7"/>
      <c r="H62" s="512"/>
      <c r="I62" s="512"/>
      <c r="J62" s="512"/>
      <c r="K62" s="7"/>
      <c r="L62" s="7"/>
      <c r="M62" s="7"/>
      <c r="N62" s="7"/>
      <c r="O62" s="7"/>
      <c r="P62" s="7"/>
      <c r="Q62" s="7"/>
      <c r="R62" s="7" t="s">
        <v>16</v>
      </c>
    </row>
    <row r="63" spans="2:20" x14ac:dyDescent="0.15">
      <c r="B63" s="518"/>
      <c r="C63" s="512"/>
      <c r="D63" s="512"/>
      <c r="E63" s="512"/>
      <c r="F63" s="7"/>
      <c r="G63" s="7"/>
      <c r="H63" s="512"/>
      <c r="I63" s="512"/>
      <c r="J63" s="512"/>
      <c r="K63" s="7"/>
      <c r="L63" s="7"/>
      <c r="M63" s="7"/>
      <c r="N63" s="7"/>
      <c r="O63" s="7"/>
      <c r="P63" s="7"/>
      <c r="Q63" s="7"/>
      <c r="R63" s="7"/>
    </row>
    <row r="64" spans="2:20" x14ac:dyDescent="0.15">
      <c r="B64" s="518"/>
      <c r="C64" s="512"/>
      <c r="D64" s="512"/>
      <c r="E64" s="512"/>
      <c r="F64" s="7"/>
      <c r="G64" s="7"/>
      <c r="H64" s="512"/>
      <c r="I64" s="923" t="s">
        <v>1274</v>
      </c>
      <c r="J64" s="924"/>
      <c r="K64" s="924"/>
      <c r="L64" s="924"/>
      <c r="M64" s="924"/>
      <c r="N64" s="7"/>
      <c r="O64" s="7"/>
      <c r="P64" s="7"/>
      <c r="Q64" s="7"/>
      <c r="R64" s="7"/>
    </row>
  </sheetData>
  <mergeCells count="40">
    <mergeCell ref="S2:T2"/>
    <mergeCell ref="B2:C2"/>
    <mergeCell ref="D2:E2"/>
    <mergeCell ref="F2:G2"/>
    <mergeCell ref="H2:I2"/>
    <mergeCell ref="Q2:R2"/>
    <mergeCell ref="B8:H9"/>
    <mergeCell ref="P8:T8"/>
    <mergeCell ref="F11:P12"/>
    <mergeCell ref="B14:T14"/>
    <mergeCell ref="B18:C18"/>
    <mergeCell ref="E18:F18"/>
    <mergeCell ref="I64:M64"/>
    <mergeCell ref="I25:T26"/>
    <mergeCell ref="B20:C20"/>
    <mergeCell ref="E20:F20"/>
    <mergeCell ref="B22:C22"/>
    <mergeCell ref="E22:F22"/>
    <mergeCell ref="B25:H26"/>
    <mergeCell ref="I27:T29"/>
    <mergeCell ref="B30:H32"/>
    <mergeCell ref="I30:T32"/>
    <mergeCell ref="B33:H35"/>
    <mergeCell ref="I33:T35"/>
    <mergeCell ref="D3:E6"/>
    <mergeCell ref="B54:H56"/>
    <mergeCell ref="I54:T56"/>
    <mergeCell ref="B45:H47"/>
    <mergeCell ref="I45:T47"/>
    <mergeCell ref="B48:H50"/>
    <mergeCell ref="I48:T50"/>
    <mergeCell ref="B51:H53"/>
    <mergeCell ref="I51:T53"/>
    <mergeCell ref="B36:H38"/>
    <mergeCell ref="I36:T38"/>
    <mergeCell ref="B39:H41"/>
    <mergeCell ref="I39:T41"/>
    <mergeCell ref="B42:H44"/>
    <mergeCell ref="I42:T44"/>
    <mergeCell ref="B27:H29"/>
  </mergeCells>
  <phoneticPr fontId="3"/>
  <pageMargins left="0.98425196850393704" right="0.19685039370078741" top="0.39370078740157483" bottom="0.39370078740157483" header="0.51181102362204722" footer="0.51181102362204722"/>
  <pageSetup paperSize="9" scale="97"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tabColor rgb="FF0099CC"/>
  </sheetPr>
  <dimension ref="B1:CF125"/>
  <sheetViews>
    <sheetView view="pageBreakPreview" zoomScaleNormal="100" zoomScaleSheetLayoutView="100" workbookViewId="0">
      <selection activeCell="A59" sqref="A59"/>
    </sheetView>
  </sheetViews>
  <sheetFormatPr defaultColWidth="2.25" defaultRowHeight="13.5" x14ac:dyDescent="0.15"/>
  <cols>
    <col min="1" max="1" width="13.625" customWidth="1"/>
    <col min="2" max="2" width="1" customWidth="1"/>
    <col min="8" max="8" width="1" customWidth="1"/>
    <col min="22" max="22" width="1.25" customWidth="1"/>
    <col min="23" max="23" width="1" customWidth="1"/>
    <col min="29" max="29" width="1" customWidth="1"/>
    <col min="43" max="43" width="21.375" customWidth="1"/>
    <col min="44" max="44" width="1.625" customWidth="1"/>
    <col min="50" max="50" width="1" customWidth="1"/>
    <col min="64" max="64" width="1.25" customWidth="1"/>
    <col min="65" max="65" width="1" customWidth="1"/>
    <col min="71" max="71" width="1" customWidth="1"/>
  </cols>
  <sheetData>
    <row r="1" spans="2:84" s="219" customFormat="1" ht="13.5" customHeight="1" x14ac:dyDescent="0.15">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1"/>
      <c r="AH1" s="231"/>
      <c r="AI1" s="230" t="s">
        <v>258</v>
      </c>
      <c r="AJ1" s="231"/>
      <c r="AK1" s="231"/>
      <c r="AL1" s="230" t="s">
        <v>259</v>
      </c>
      <c r="AM1" s="231"/>
      <c r="AN1" s="231"/>
      <c r="AO1" s="230" t="s">
        <v>260</v>
      </c>
      <c r="AP1" s="230"/>
      <c r="AQ1" s="232"/>
      <c r="AR1" s="230"/>
      <c r="AS1" s="230"/>
      <c r="AT1" s="230"/>
      <c r="AU1" s="230"/>
      <c r="AV1" s="230"/>
      <c r="AW1" s="230"/>
      <c r="AX1" s="230"/>
      <c r="AY1" s="230"/>
      <c r="AZ1" s="230"/>
      <c r="BA1" s="230"/>
      <c r="BB1" s="230"/>
      <c r="BC1" s="230"/>
      <c r="BD1" s="230"/>
      <c r="BE1" s="230"/>
      <c r="BF1" s="230"/>
      <c r="BG1" s="230"/>
      <c r="BH1" s="230"/>
      <c r="BI1" s="230"/>
      <c r="BJ1" s="230"/>
      <c r="BK1" s="230"/>
      <c r="BL1" s="230"/>
      <c r="BM1" s="230"/>
      <c r="BN1" s="230"/>
      <c r="BO1" s="230"/>
      <c r="BP1" s="230"/>
      <c r="BQ1" s="230"/>
      <c r="BR1" s="230"/>
      <c r="BS1" s="230"/>
      <c r="BT1" s="230"/>
      <c r="BU1" s="230"/>
      <c r="BV1" s="230"/>
      <c r="BW1" s="230"/>
      <c r="BX1" s="230"/>
      <c r="BY1" s="230"/>
      <c r="BZ1" s="230"/>
      <c r="CA1" s="230"/>
      <c r="CB1" s="230"/>
      <c r="CC1" s="230"/>
      <c r="CD1" s="230"/>
      <c r="CE1" s="303" t="s">
        <v>451</v>
      </c>
      <c r="CF1" s="230"/>
    </row>
    <row r="2" spans="2:84" s="219" customFormat="1" ht="13.5" customHeight="1" x14ac:dyDescent="0.15">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0"/>
      <c r="AK2" s="230"/>
      <c r="AL2" s="230"/>
      <c r="AM2" s="230"/>
      <c r="AN2" s="230"/>
      <c r="AO2" s="230"/>
      <c r="AP2" s="230"/>
      <c r="AQ2" s="232"/>
      <c r="AR2" s="230"/>
      <c r="AS2" s="230"/>
      <c r="AT2" s="230"/>
      <c r="AU2" s="230"/>
      <c r="AV2" s="230"/>
      <c r="AW2" s="230"/>
      <c r="AX2" s="230"/>
      <c r="AY2" s="230"/>
      <c r="AZ2" s="230"/>
      <c r="BA2" s="230"/>
      <c r="BB2" s="230"/>
      <c r="BC2" s="230"/>
      <c r="BD2" s="230"/>
      <c r="BE2" s="230"/>
      <c r="BF2" s="230"/>
      <c r="BG2" s="230"/>
      <c r="BH2" s="230"/>
      <c r="BI2" s="230"/>
      <c r="BJ2" s="230"/>
      <c r="BK2" s="230"/>
      <c r="BL2" s="230"/>
      <c r="BM2" s="230"/>
      <c r="BN2" s="230"/>
      <c r="BO2" s="230"/>
      <c r="BP2" s="230"/>
      <c r="BQ2" s="230"/>
      <c r="BR2" s="230"/>
      <c r="BS2" s="230"/>
      <c r="BT2" s="230"/>
      <c r="BU2" s="230"/>
      <c r="BV2" s="230"/>
      <c r="BW2" s="230"/>
      <c r="BX2" s="230"/>
      <c r="BY2" s="230"/>
      <c r="BZ2" s="230"/>
      <c r="CA2" s="230"/>
      <c r="CB2" s="230"/>
      <c r="CC2" s="230"/>
      <c r="CD2" s="230"/>
      <c r="CE2" s="230"/>
      <c r="CF2" s="230"/>
    </row>
    <row r="3" spans="2:84" s="219" customFormat="1" ht="13.5" customHeight="1" x14ac:dyDescent="0.15">
      <c r="B3" s="1166" t="s">
        <v>261</v>
      </c>
      <c r="C3" s="1167"/>
      <c r="D3" s="1167"/>
      <c r="E3" s="1167"/>
      <c r="F3" s="1167"/>
      <c r="G3" s="1167"/>
      <c r="H3" s="1167"/>
      <c r="I3" s="1167"/>
      <c r="J3" s="1167"/>
      <c r="K3" s="1167"/>
      <c r="L3" s="1167"/>
      <c r="M3" s="1167"/>
      <c r="N3" s="1167"/>
      <c r="O3" s="1167"/>
      <c r="P3" s="1167"/>
      <c r="Q3" s="1167"/>
      <c r="R3" s="1167"/>
      <c r="S3" s="1167"/>
      <c r="T3" s="1167"/>
      <c r="U3" s="1167"/>
      <c r="V3" s="1167"/>
      <c r="W3" s="1167"/>
      <c r="X3" s="1167"/>
      <c r="Y3" s="1167"/>
      <c r="Z3" s="1167"/>
      <c r="AA3" s="1167"/>
      <c r="AB3" s="1167"/>
      <c r="AC3" s="1167"/>
      <c r="AD3" s="1167"/>
      <c r="AE3" s="1167"/>
      <c r="AF3" s="1167"/>
      <c r="AG3" s="1167"/>
      <c r="AH3" s="1167"/>
      <c r="AI3" s="1167"/>
      <c r="AJ3" s="1167"/>
      <c r="AK3" s="1167"/>
      <c r="AL3" s="1167"/>
      <c r="AM3" s="1167"/>
      <c r="AN3" s="1167"/>
      <c r="AO3" s="1167"/>
      <c r="AP3" s="1167"/>
      <c r="AQ3" s="233"/>
      <c r="AR3" s="1164" t="s">
        <v>262</v>
      </c>
      <c r="AS3" s="1164"/>
      <c r="AT3" s="1164"/>
      <c r="AU3" s="1164"/>
      <c r="AV3" s="1164"/>
      <c r="AW3" s="1164"/>
      <c r="AX3" s="1164"/>
      <c r="AY3" s="1164"/>
      <c r="AZ3" s="1164"/>
      <c r="BA3" s="1164"/>
      <c r="BB3" s="1164"/>
      <c r="BC3" s="1164"/>
      <c r="BD3" s="1164"/>
      <c r="BE3" s="1164"/>
      <c r="BF3" s="1164"/>
      <c r="BG3" s="1164"/>
      <c r="BH3" s="1164"/>
      <c r="BI3" s="1164"/>
      <c r="BJ3" s="1164"/>
      <c r="BK3" s="1164"/>
      <c r="BL3" s="1164"/>
      <c r="BM3" s="1164"/>
      <c r="BN3" s="1164"/>
      <c r="BO3" s="1164"/>
      <c r="BP3" s="1164"/>
      <c r="BQ3" s="1164"/>
      <c r="BR3" s="1164"/>
      <c r="BS3" s="1164"/>
      <c r="BT3" s="1164"/>
      <c r="BU3" s="1164"/>
      <c r="BV3" s="1164"/>
      <c r="BW3" s="1164"/>
      <c r="BX3" s="1164"/>
      <c r="BY3" s="1164"/>
      <c r="BZ3" s="1164"/>
      <c r="CA3" s="1164"/>
      <c r="CB3" s="1164"/>
      <c r="CC3" s="1164"/>
      <c r="CD3" s="1164"/>
      <c r="CE3" s="1164"/>
      <c r="CF3" s="1164"/>
    </row>
    <row r="4" spans="2:84" s="219" customFormat="1" ht="13.5" customHeight="1" x14ac:dyDescent="0.15">
      <c r="B4" s="1167"/>
      <c r="C4" s="1167"/>
      <c r="D4" s="1167"/>
      <c r="E4" s="1167"/>
      <c r="F4" s="1167"/>
      <c r="G4" s="1167"/>
      <c r="H4" s="1167"/>
      <c r="I4" s="1167"/>
      <c r="J4" s="1167"/>
      <c r="K4" s="1167"/>
      <c r="L4" s="1167"/>
      <c r="M4" s="1167"/>
      <c r="N4" s="1167"/>
      <c r="O4" s="1167"/>
      <c r="P4" s="1167"/>
      <c r="Q4" s="1167"/>
      <c r="R4" s="1167"/>
      <c r="S4" s="1167"/>
      <c r="T4" s="1167"/>
      <c r="U4" s="1167"/>
      <c r="V4" s="1167"/>
      <c r="W4" s="1167"/>
      <c r="X4" s="1167"/>
      <c r="Y4" s="1167"/>
      <c r="Z4" s="1167"/>
      <c r="AA4" s="1167"/>
      <c r="AB4" s="1167"/>
      <c r="AC4" s="1167"/>
      <c r="AD4" s="1167"/>
      <c r="AE4" s="1167"/>
      <c r="AF4" s="1167"/>
      <c r="AG4" s="1167"/>
      <c r="AH4" s="1167"/>
      <c r="AI4" s="1167"/>
      <c r="AJ4" s="1167"/>
      <c r="AK4" s="1167"/>
      <c r="AL4" s="1167"/>
      <c r="AM4" s="1167"/>
      <c r="AN4" s="1167"/>
      <c r="AO4" s="1167"/>
      <c r="AP4" s="1167"/>
      <c r="AQ4" s="233"/>
      <c r="AR4" s="1164"/>
      <c r="AS4" s="1164"/>
      <c r="AT4" s="1164"/>
      <c r="AU4" s="1164"/>
      <c r="AV4" s="1164"/>
      <c r="AW4" s="1164"/>
      <c r="AX4" s="1164"/>
      <c r="AY4" s="1164"/>
      <c r="AZ4" s="1164"/>
      <c r="BA4" s="1164"/>
      <c r="BB4" s="1164"/>
      <c r="BC4" s="1164"/>
      <c r="BD4" s="1164"/>
      <c r="BE4" s="1164"/>
      <c r="BF4" s="1164"/>
      <c r="BG4" s="1164"/>
      <c r="BH4" s="1164"/>
      <c r="BI4" s="1164"/>
      <c r="BJ4" s="1164"/>
      <c r="BK4" s="1164"/>
      <c r="BL4" s="1164"/>
      <c r="BM4" s="1164"/>
      <c r="BN4" s="1164"/>
      <c r="BO4" s="1164"/>
      <c r="BP4" s="1164"/>
      <c r="BQ4" s="1164"/>
      <c r="BR4" s="1164"/>
      <c r="BS4" s="1164"/>
      <c r="BT4" s="1164"/>
      <c r="BU4" s="1164"/>
      <c r="BV4" s="1164"/>
      <c r="BW4" s="1164"/>
      <c r="BX4" s="1164"/>
      <c r="BY4" s="1164"/>
      <c r="BZ4" s="1164"/>
      <c r="CA4" s="1164"/>
      <c r="CB4" s="1164"/>
      <c r="CC4" s="1164"/>
      <c r="CD4" s="1164"/>
      <c r="CE4" s="1164"/>
      <c r="CF4" s="1164"/>
    </row>
    <row r="5" spans="2:84" s="219" customFormat="1" ht="13.5" customHeight="1" x14ac:dyDescent="0.15">
      <c r="B5" s="230"/>
      <c r="C5" s="230"/>
      <c r="D5" s="230"/>
      <c r="E5" s="230"/>
      <c r="F5" s="230"/>
      <c r="G5" s="230"/>
      <c r="H5" s="230"/>
      <c r="I5" s="230"/>
      <c r="J5" s="230"/>
      <c r="K5" s="230"/>
      <c r="L5" s="230"/>
      <c r="M5" s="230"/>
      <c r="N5" s="230"/>
      <c r="O5" s="230"/>
      <c r="P5" s="230"/>
      <c r="Q5" s="230"/>
      <c r="R5" s="230"/>
      <c r="S5" s="230"/>
      <c r="T5" s="230"/>
      <c r="U5" s="230"/>
      <c r="V5" s="230"/>
      <c r="W5" s="230"/>
      <c r="X5" s="230"/>
      <c r="Y5" s="230"/>
      <c r="Z5" s="230"/>
      <c r="AA5" s="230"/>
      <c r="AB5" s="230"/>
      <c r="AC5" s="230"/>
      <c r="AD5" s="230"/>
      <c r="AE5" s="230"/>
      <c r="AF5" s="230"/>
      <c r="AG5" s="230"/>
      <c r="AH5" s="230"/>
      <c r="AI5" s="230"/>
      <c r="AJ5" s="230"/>
      <c r="AK5" s="230"/>
      <c r="AL5" s="230"/>
      <c r="AM5" s="230"/>
      <c r="AN5" s="230"/>
      <c r="AO5" s="230"/>
      <c r="AP5" s="230"/>
      <c r="AQ5" s="232"/>
      <c r="AR5" s="235"/>
      <c r="AS5" s="996" t="s">
        <v>263</v>
      </c>
      <c r="AT5" s="996"/>
      <c r="AU5" s="996"/>
      <c r="AV5" s="996"/>
      <c r="AW5" s="996"/>
      <c r="AX5" s="237"/>
      <c r="AY5" s="1169"/>
      <c r="AZ5" s="1170"/>
      <c r="BA5" s="1170"/>
      <c r="BB5" s="1170"/>
      <c r="BC5" s="1170"/>
      <c r="BD5" s="1170"/>
      <c r="BE5" s="1170"/>
      <c r="BF5" s="1170"/>
      <c r="BG5" s="1170"/>
      <c r="BH5" s="1170"/>
      <c r="BI5" s="1170"/>
      <c r="BJ5" s="1170"/>
      <c r="BK5" s="1170"/>
      <c r="BL5" s="1171"/>
      <c r="BM5" s="235"/>
      <c r="BN5" s="996" t="s">
        <v>264</v>
      </c>
      <c r="BO5" s="996"/>
      <c r="BP5" s="996"/>
      <c r="BQ5" s="996"/>
      <c r="BR5" s="996"/>
      <c r="BS5" s="237"/>
      <c r="BT5" s="1169"/>
      <c r="BU5" s="1170"/>
      <c r="BV5" s="1170"/>
      <c r="BW5" s="1170"/>
      <c r="BX5" s="1170"/>
      <c r="BY5" s="1170"/>
      <c r="BZ5" s="1170"/>
      <c r="CA5" s="1170"/>
      <c r="CB5" s="1170"/>
      <c r="CC5" s="1170"/>
      <c r="CD5" s="1170"/>
      <c r="CE5" s="1170"/>
      <c r="CF5" s="1171"/>
    </row>
    <row r="6" spans="2:84" s="219" customFormat="1" ht="13.5" customHeight="1" x14ac:dyDescent="0.15">
      <c r="B6" s="230"/>
      <c r="C6" s="1126" t="s">
        <v>265</v>
      </c>
      <c r="D6" s="1126"/>
      <c r="E6" s="1126"/>
      <c r="F6" s="1126"/>
      <c r="G6" s="1126"/>
      <c r="H6" s="1126"/>
      <c r="I6" s="1263"/>
      <c r="J6" s="1263"/>
      <c r="K6" s="1263"/>
      <c r="L6" s="1263"/>
      <c r="M6" s="1263"/>
      <c r="N6" s="1263"/>
      <c r="O6" s="1263"/>
      <c r="P6" s="1263"/>
      <c r="Q6" s="1263"/>
      <c r="R6" s="1263"/>
      <c r="S6" s="1263"/>
      <c r="T6" s="1263"/>
      <c r="U6" s="1263"/>
      <c r="V6" s="1263"/>
      <c r="W6" s="1263"/>
      <c r="X6" s="1263"/>
      <c r="Y6" s="1263"/>
      <c r="Z6" s="1263"/>
      <c r="AA6" s="1263"/>
      <c r="AB6" s="1263"/>
      <c r="AC6" s="1263"/>
      <c r="AD6" s="1263"/>
      <c r="AE6" s="1263"/>
      <c r="AF6" s="1263"/>
      <c r="AG6" s="1263"/>
      <c r="AH6" s="1263"/>
      <c r="AI6" s="1263"/>
      <c r="AJ6" s="1263"/>
      <c r="AK6" s="1263"/>
      <c r="AL6" s="1263"/>
      <c r="AM6" s="230"/>
      <c r="AN6" s="230"/>
      <c r="AO6" s="230"/>
      <c r="AP6" s="230"/>
      <c r="AQ6" s="232"/>
      <c r="AR6" s="239"/>
      <c r="AS6" s="1126"/>
      <c r="AT6" s="1126"/>
      <c r="AU6" s="1126"/>
      <c r="AV6" s="1126"/>
      <c r="AW6" s="1126"/>
      <c r="AX6" s="240"/>
      <c r="AY6" s="1172"/>
      <c r="AZ6" s="1173"/>
      <c r="BA6" s="1173"/>
      <c r="BB6" s="1173"/>
      <c r="BC6" s="1173"/>
      <c r="BD6" s="1173"/>
      <c r="BE6" s="1173"/>
      <c r="BF6" s="1173"/>
      <c r="BG6" s="1173"/>
      <c r="BH6" s="1173"/>
      <c r="BI6" s="1173"/>
      <c r="BJ6" s="1173"/>
      <c r="BK6" s="1173"/>
      <c r="BL6" s="1174"/>
      <c r="BM6" s="239"/>
      <c r="BN6" s="1126"/>
      <c r="BO6" s="1126"/>
      <c r="BP6" s="1126"/>
      <c r="BQ6" s="1126"/>
      <c r="BR6" s="1126"/>
      <c r="BS6" s="240"/>
      <c r="BT6" s="1172"/>
      <c r="BU6" s="1173"/>
      <c r="BV6" s="1173"/>
      <c r="BW6" s="1173"/>
      <c r="BX6" s="1173"/>
      <c r="BY6" s="1173"/>
      <c r="BZ6" s="1173"/>
      <c r="CA6" s="1173"/>
      <c r="CB6" s="1173"/>
      <c r="CC6" s="1173"/>
      <c r="CD6" s="1173"/>
      <c r="CE6" s="1173"/>
      <c r="CF6" s="1174"/>
    </row>
    <row r="7" spans="2:84" s="219" customFormat="1" ht="13.5" customHeight="1" x14ac:dyDescent="0.15">
      <c r="B7" s="230"/>
      <c r="C7" s="230"/>
      <c r="D7" s="230"/>
      <c r="E7" s="230"/>
      <c r="F7" s="230"/>
      <c r="G7" s="230"/>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2"/>
      <c r="AR7" s="241"/>
      <c r="AS7" s="999"/>
      <c r="AT7" s="999"/>
      <c r="AU7" s="999"/>
      <c r="AV7" s="999"/>
      <c r="AW7" s="999"/>
      <c r="AX7" s="243"/>
      <c r="AY7" s="1175"/>
      <c r="AZ7" s="1176"/>
      <c r="BA7" s="1176"/>
      <c r="BB7" s="1176"/>
      <c r="BC7" s="1176"/>
      <c r="BD7" s="1176"/>
      <c r="BE7" s="1176"/>
      <c r="BF7" s="1176"/>
      <c r="BG7" s="1176"/>
      <c r="BH7" s="1176"/>
      <c r="BI7" s="1176"/>
      <c r="BJ7" s="1176"/>
      <c r="BK7" s="1176"/>
      <c r="BL7" s="1177"/>
      <c r="BM7" s="241"/>
      <c r="BN7" s="999"/>
      <c r="BO7" s="999"/>
      <c r="BP7" s="999"/>
      <c r="BQ7" s="999"/>
      <c r="BR7" s="999"/>
      <c r="BS7" s="243"/>
      <c r="BT7" s="1175"/>
      <c r="BU7" s="1176"/>
      <c r="BV7" s="1176"/>
      <c r="BW7" s="1176"/>
      <c r="BX7" s="1176"/>
      <c r="BY7" s="1176"/>
      <c r="BZ7" s="1176"/>
      <c r="CA7" s="1176"/>
      <c r="CB7" s="1176"/>
      <c r="CC7" s="1176"/>
      <c r="CD7" s="1176"/>
      <c r="CE7" s="1176"/>
      <c r="CF7" s="1177"/>
    </row>
    <row r="8" spans="2:84" s="219" customFormat="1" ht="13.5" customHeight="1" x14ac:dyDescent="0.15">
      <c r="B8" s="230"/>
      <c r="C8" s="1268" t="s">
        <v>266</v>
      </c>
      <c r="D8" s="1126"/>
      <c r="E8" s="1126"/>
      <c r="F8" s="1126"/>
      <c r="G8" s="1126"/>
      <c r="H8" s="1126"/>
      <c r="I8" s="1263"/>
      <c r="J8" s="1263"/>
      <c r="K8" s="1263"/>
      <c r="L8" s="1263"/>
      <c r="M8" s="1263"/>
      <c r="N8" s="1263"/>
      <c r="O8" s="1263"/>
      <c r="P8" s="1263"/>
      <c r="Q8" s="1263"/>
      <c r="R8" s="1263"/>
      <c r="S8" s="1263"/>
      <c r="T8" s="1263"/>
      <c r="U8" s="1263"/>
      <c r="V8" s="1263"/>
      <c r="W8" s="1263"/>
      <c r="X8" s="1263"/>
      <c r="Y8" s="1263"/>
      <c r="Z8" s="1263"/>
      <c r="AA8" s="1263"/>
      <c r="AB8" s="1263"/>
      <c r="AC8" s="1263"/>
      <c r="AD8" s="1263"/>
      <c r="AE8" s="1263"/>
      <c r="AF8" s="1263"/>
      <c r="AG8" s="1263"/>
      <c r="AH8" s="1263"/>
      <c r="AI8" s="1263"/>
      <c r="AJ8" s="1263"/>
      <c r="AK8" s="1263"/>
      <c r="AL8" s="1263"/>
      <c r="AM8" s="230"/>
      <c r="AN8" s="230"/>
      <c r="AO8" s="230"/>
      <c r="AP8" s="230"/>
      <c r="AQ8" s="232"/>
      <c r="AR8" s="235"/>
      <c r="AS8" s="1237" t="s">
        <v>267</v>
      </c>
      <c r="AT8" s="1237"/>
      <c r="AU8" s="1237"/>
      <c r="AV8" s="1237"/>
      <c r="AW8" s="1237"/>
      <c r="AX8" s="237"/>
      <c r="AY8" s="1178"/>
      <c r="AZ8" s="1179"/>
      <c r="BA8" s="1179"/>
      <c r="BB8" s="1179"/>
      <c r="BC8" s="1179"/>
      <c r="BD8" s="1179"/>
      <c r="BE8" s="1179"/>
      <c r="BF8" s="1179"/>
      <c r="BG8" s="1179"/>
      <c r="BH8" s="1179"/>
      <c r="BI8" s="1179"/>
      <c r="BJ8" s="1179"/>
      <c r="BK8" s="1179"/>
      <c r="BL8" s="1179"/>
      <c r="BM8" s="1179"/>
      <c r="BN8" s="1179"/>
      <c r="BO8" s="1179"/>
      <c r="BP8" s="1179"/>
      <c r="BQ8" s="1179"/>
      <c r="BR8" s="1179"/>
      <c r="BS8" s="1179"/>
      <c r="BT8" s="1179"/>
      <c r="BU8" s="1179"/>
      <c r="BV8" s="1179"/>
      <c r="BW8" s="1179"/>
      <c r="BX8" s="1179"/>
      <c r="BY8" s="1179"/>
      <c r="BZ8" s="1179"/>
      <c r="CA8" s="1179"/>
      <c r="CB8" s="1179"/>
      <c r="CC8" s="1179"/>
      <c r="CD8" s="1179"/>
      <c r="CE8" s="1179"/>
      <c r="CF8" s="1180"/>
    </row>
    <row r="9" spans="2:84" s="219" customFormat="1" ht="13.5" customHeight="1" x14ac:dyDescent="0.15">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c r="AH9" s="230"/>
      <c r="AI9" s="230"/>
      <c r="AJ9" s="230"/>
      <c r="AK9" s="230"/>
      <c r="AL9" s="230"/>
      <c r="AM9" s="230"/>
      <c r="AN9" s="230"/>
      <c r="AO9" s="230"/>
      <c r="AP9" s="230"/>
      <c r="AQ9" s="232"/>
      <c r="AR9" s="239"/>
      <c r="AS9" s="1141"/>
      <c r="AT9" s="1141"/>
      <c r="AU9" s="1141"/>
      <c r="AV9" s="1141"/>
      <c r="AW9" s="1141"/>
      <c r="AX9" s="240"/>
      <c r="AY9" s="1181"/>
      <c r="AZ9" s="1182"/>
      <c r="BA9" s="1182"/>
      <c r="BB9" s="1182"/>
      <c r="BC9" s="1182"/>
      <c r="BD9" s="1182"/>
      <c r="BE9" s="1182"/>
      <c r="BF9" s="1182"/>
      <c r="BG9" s="1182"/>
      <c r="BH9" s="1182"/>
      <c r="BI9" s="1182"/>
      <c r="BJ9" s="1182"/>
      <c r="BK9" s="1182"/>
      <c r="BL9" s="1182"/>
      <c r="BM9" s="1182"/>
      <c r="BN9" s="1182"/>
      <c r="BO9" s="1182"/>
      <c r="BP9" s="1182"/>
      <c r="BQ9" s="1182"/>
      <c r="BR9" s="1182"/>
      <c r="BS9" s="1182"/>
      <c r="BT9" s="1182"/>
      <c r="BU9" s="1182"/>
      <c r="BV9" s="1182"/>
      <c r="BW9" s="1182"/>
      <c r="BX9" s="1182"/>
      <c r="BY9" s="1182"/>
      <c r="BZ9" s="1182"/>
      <c r="CA9" s="1182"/>
      <c r="CB9" s="1182"/>
      <c r="CC9" s="1182"/>
      <c r="CD9" s="1182"/>
      <c r="CE9" s="1182"/>
      <c r="CF9" s="1183"/>
    </row>
    <row r="10" spans="2:84" s="219" customFormat="1" ht="13.5" customHeight="1" x14ac:dyDescent="0.15">
      <c r="B10" s="235"/>
      <c r="C10" s="1049" t="s">
        <v>268</v>
      </c>
      <c r="D10" s="1049"/>
      <c r="E10" s="1049"/>
      <c r="F10" s="1049"/>
      <c r="G10" s="1049"/>
      <c r="H10" s="237"/>
      <c r="I10" s="1001" t="s">
        <v>269</v>
      </c>
      <c r="J10" s="1002"/>
      <c r="K10" s="1002"/>
      <c r="L10" s="1002"/>
      <c r="M10" s="1002"/>
      <c r="N10" s="1002"/>
      <c r="O10" s="1002"/>
      <c r="P10" s="1002"/>
      <c r="Q10" s="1002"/>
      <c r="R10" s="1003"/>
      <c r="S10" s="1001" t="s">
        <v>270</v>
      </c>
      <c r="T10" s="1002"/>
      <c r="U10" s="1002"/>
      <c r="V10" s="1002"/>
      <c r="W10" s="1002"/>
      <c r="X10" s="1002"/>
      <c r="Y10" s="1002"/>
      <c r="Z10" s="1002"/>
      <c r="AA10" s="1002"/>
      <c r="AB10" s="1002"/>
      <c r="AC10" s="1002"/>
      <c r="AD10" s="1002"/>
      <c r="AE10" s="1002"/>
      <c r="AF10" s="1003"/>
      <c r="AG10" s="1001" t="s">
        <v>271</v>
      </c>
      <c r="AH10" s="1002"/>
      <c r="AI10" s="1002"/>
      <c r="AJ10" s="1002"/>
      <c r="AK10" s="1002"/>
      <c r="AL10" s="1002"/>
      <c r="AM10" s="1002"/>
      <c r="AN10" s="1002"/>
      <c r="AO10" s="1002"/>
      <c r="AP10" s="1003"/>
      <c r="AQ10" s="249"/>
      <c r="AR10" s="241"/>
      <c r="AS10" s="1269"/>
      <c r="AT10" s="1269"/>
      <c r="AU10" s="1269"/>
      <c r="AV10" s="1269"/>
      <c r="AW10" s="1269"/>
      <c r="AX10" s="243"/>
      <c r="AY10" s="1071" t="s">
        <v>272</v>
      </c>
      <c r="AZ10" s="1072"/>
      <c r="BA10" s="1072"/>
      <c r="BB10" s="1072"/>
      <c r="BC10" s="1072"/>
      <c r="BD10" s="1072"/>
      <c r="BE10" s="1072"/>
      <c r="BF10" s="1072"/>
      <c r="BG10" s="1072"/>
      <c r="BH10" s="1072"/>
      <c r="BI10" s="1072"/>
      <c r="BJ10" s="1072"/>
      <c r="BK10" s="1072"/>
      <c r="BL10" s="1072"/>
      <c r="BM10" s="1072"/>
      <c r="BN10" s="1072"/>
      <c r="BO10" s="1072"/>
      <c r="BP10" s="1072"/>
      <c r="BQ10" s="1072"/>
      <c r="BR10" s="1072"/>
      <c r="BS10" s="1072"/>
      <c r="BT10" s="1072"/>
      <c r="BU10" s="1072"/>
      <c r="BV10" s="1072"/>
      <c r="BW10" s="1072"/>
      <c r="BX10" s="1072"/>
      <c r="BY10" s="1072"/>
      <c r="BZ10" s="1072"/>
      <c r="CA10" s="1072"/>
      <c r="CB10" s="1072"/>
      <c r="CC10" s="1072"/>
      <c r="CD10" s="1072"/>
      <c r="CE10" s="1072"/>
      <c r="CF10" s="1073"/>
    </row>
    <row r="11" spans="2:84" s="219" customFormat="1" ht="13.5" customHeight="1" x14ac:dyDescent="0.15">
      <c r="B11" s="239"/>
      <c r="C11" s="1050"/>
      <c r="D11" s="1050"/>
      <c r="E11" s="1050"/>
      <c r="F11" s="1050"/>
      <c r="G11" s="1050"/>
      <c r="H11" s="240"/>
      <c r="I11" s="1004"/>
      <c r="J11" s="1005"/>
      <c r="K11" s="1005"/>
      <c r="L11" s="1005"/>
      <c r="M11" s="1005"/>
      <c r="N11" s="1005"/>
      <c r="O11" s="1005"/>
      <c r="P11" s="1005"/>
      <c r="Q11" s="1005"/>
      <c r="R11" s="1006"/>
      <c r="S11" s="1004"/>
      <c r="T11" s="1005"/>
      <c r="U11" s="1005"/>
      <c r="V11" s="1005"/>
      <c r="W11" s="1005"/>
      <c r="X11" s="1005"/>
      <c r="Y11" s="1005"/>
      <c r="Z11" s="1005"/>
      <c r="AA11" s="1005"/>
      <c r="AB11" s="1005"/>
      <c r="AC11" s="1005"/>
      <c r="AD11" s="1005"/>
      <c r="AE11" s="1005"/>
      <c r="AF11" s="1006"/>
      <c r="AG11" s="1004"/>
      <c r="AH11" s="1005"/>
      <c r="AI11" s="1005"/>
      <c r="AJ11" s="1005"/>
      <c r="AK11" s="1005"/>
      <c r="AL11" s="1005"/>
      <c r="AM11" s="1005"/>
      <c r="AN11" s="1005"/>
      <c r="AO11" s="1005"/>
      <c r="AP11" s="1006"/>
      <c r="AQ11" s="249"/>
      <c r="AR11" s="235"/>
      <c r="AS11" s="1128" t="s">
        <v>273</v>
      </c>
      <c r="AT11" s="1128"/>
      <c r="AU11" s="1128"/>
      <c r="AV11" s="1128"/>
      <c r="AW11" s="1128"/>
      <c r="AX11" s="237"/>
      <c r="AY11" s="1169"/>
      <c r="AZ11" s="1170"/>
      <c r="BA11" s="1170"/>
      <c r="BB11" s="1170"/>
      <c r="BC11" s="1170"/>
      <c r="BD11" s="1170"/>
      <c r="BE11" s="1170"/>
      <c r="BF11" s="1170"/>
      <c r="BG11" s="1170"/>
      <c r="BH11" s="1170"/>
      <c r="BI11" s="1170"/>
      <c r="BJ11" s="1170"/>
      <c r="BK11" s="1170"/>
      <c r="BL11" s="1170"/>
      <c r="BM11" s="1170"/>
      <c r="BN11" s="1170"/>
      <c r="BO11" s="1170"/>
      <c r="BP11" s="1170"/>
      <c r="BQ11" s="1170"/>
      <c r="BR11" s="1170"/>
      <c r="BS11" s="1170"/>
      <c r="BT11" s="1170"/>
      <c r="BU11" s="1170"/>
      <c r="BV11" s="1170"/>
      <c r="BW11" s="1170"/>
      <c r="BX11" s="1170"/>
      <c r="BY11" s="1170"/>
      <c r="BZ11" s="1170"/>
      <c r="CA11" s="1170"/>
      <c r="CB11" s="1170"/>
      <c r="CC11" s="1170"/>
      <c r="CD11" s="1170"/>
      <c r="CE11" s="1170"/>
      <c r="CF11" s="1171"/>
    </row>
    <row r="12" spans="2:84" s="219" customFormat="1" ht="13.5" customHeight="1" x14ac:dyDescent="0.15">
      <c r="B12" s="239"/>
      <c r="C12" s="1050"/>
      <c r="D12" s="1050"/>
      <c r="E12" s="1050"/>
      <c r="F12" s="1050"/>
      <c r="G12" s="1050"/>
      <c r="H12" s="240"/>
      <c r="I12" s="1068" t="s">
        <v>274</v>
      </c>
      <c r="J12" s="1069"/>
      <c r="K12" s="1069"/>
      <c r="L12" s="1069"/>
      <c r="M12" s="1069"/>
      <c r="N12" s="1069"/>
      <c r="O12" s="1069"/>
      <c r="P12" s="1069"/>
      <c r="Q12" s="1069"/>
      <c r="R12" s="1070"/>
      <c r="S12" s="1074" t="s">
        <v>275</v>
      </c>
      <c r="T12" s="1075"/>
      <c r="U12" s="1075"/>
      <c r="V12" s="1075"/>
      <c r="W12" s="1075"/>
      <c r="X12" s="1076" t="s">
        <v>276</v>
      </c>
      <c r="Y12" s="1077"/>
      <c r="Z12" s="1077"/>
      <c r="AA12" s="1077"/>
      <c r="AB12" s="1077"/>
      <c r="AC12" s="1077"/>
      <c r="AD12" s="1077"/>
      <c r="AE12" s="1077"/>
      <c r="AF12" s="1078"/>
      <c r="AG12" s="1068" t="s">
        <v>277</v>
      </c>
      <c r="AH12" s="1069"/>
      <c r="AI12" s="1069"/>
      <c r="AJ12" s="1069"/>
      <c r="AK12" s="1069"/>
      <c r="AL12" s="1069"/>
      <c r="AM12" s="1069"/>
      <c r="AN12" s="1069"/>
      <c r="AO12" s="1069"/>
      <c r="AP12" s="1070"/>
      <c r="AQ12" s="232"/>
      <c r="AR12" s="239"/>
      <c r="AS12" s="1129"/>
      <c r="AT12" s="1129"/>
      <c r="AU12" s="1129"/>
      <c r="AV12" s="1129"/>
      <c r="AW12" s="1129"/>
      <c r="AX12" s="240"/>
      <c r="AY12" s="1172"/>
      <c r="AZ12" s="1173"/>
      <c r="BA12" s="1173"/>
      <c r="BB12" s="1173"/>
      <c r="BC12" s="1173"/>
      <c r="BD12" s="1173"/>
      <c r="BE12" s="1173"/>
      <c r="BF12" s="1173"/>
      <c r="BG12" s="1173"/>
      <c r="BH12" s="1173"/>
      <c r="BI12" s="1173"/>
      <c r="BJ12" s="1173"/>
      <c r="BK12" s="1173"/>
      <c r="BL12" s="1173"/>
      <c r="BM12" s="1173"/>
      <c r="BN12" s="1173"/>
      <c r="BO12" s="1173"/>
      <c r="BP12" s="1173"/>
      <c r="BQ12" s="1173"/>
      <c r="BR12" s="1173"/>
      <c r="BS12" s="1173"/>
      <c r="BT12" s="1173"/>
      <c r="BU12" s="1173"/>
      <c r="BV12" s="1173"/>
      <c r="BW12" s="1173"/>
      <c r="BX12" s="1173"/>
      <c r="BY12" s="1173"/>
      <c r="BZ12" s="1173"/>
      <c r="CA12" s="1173"/>
      <c r="CB12" s="1173"/>
      <c r="CC12" s="1173"/>
      <c r="CD12" s="1173"/>
      <c r="CE12" s="1173"/>
      <c r="CF12" s="1174"/>
    </row>
    <row r="13" spans="2:84" s="219" customFormat="1" ht="13.5" customHeight="1" x14ac:dyDescent="0.15">
      <c r="B13" s="239"/>
      <c r="C13" s="1050"/>
      <c r="D13" s="1050"/>
      <c r="E13" s="1050"/>
      <c r="F13" s="1050"/>
      <c r="G13" s="1050"/>
      <c r="H13" s="240"/>
      <c r="I13" s="1071"/>
      <c r="J13" s="1072"/>
      <c r="K13" s="1072"/>
      <c r="L13" s="1072"/>
      <c r="M13" s="1072"/>
      <c r="N13" s="1072"/>
      <c r="O13" s="1072"/>
      <c r="P13" s="1072"/>
      <c r="Q13" s="1072"/>
      <c r="R13" s="1073"/>
      <c r="S13" s="1092" t="s">
        <v>278</v>
      </c>
      <c r="T13" s="1093"/>
      <c r="U13" s="1093"/>
      <c r="V13" s="1093"/>
      <c r="W13" s="1093"/>
      <c r="X13" s="1079"/>
      <c r="Y13" s="1079"/>
      <c r="Z13" s="1079"/>
      <c r="AA13" s="1079"/>
      <c r="AB13" s="1079"/>
      <c r="AC13" s="1079"/>
      <c r="AD13" s="1079"/>
      <c r="AE13" s="1079"/>
      <c r="AF13" s="1080"/>
      <c r="AG13" s="1071"/>
      <c r="AH13" s="1072"/>
      <c r="AI13" s="1072"/>
      <c r="AJ13" s="1072"/>
      <c r="AK13" s="1072"/>
      <c r="AL13" s="1072"/>
      <c r="AM13" s="1072"/>
      <c r="AN13" s="1072"/>
      <c r="AO13" s="1072"/>
      <c r="AP13" s="1073"/>
      <c r="AQ13" s="232"/>
      <c r="AR13" s="241"/>
      <c r="AS13" s="1130"/>
      <c r="AT13" s="1130"/>
      <c r="AU13" s="1130"/>
      <c r="AV13" s="1130"/>
      <c r="AW13" s="1130"/>
      <c r="AX13" s="243"/>
      <c r="AY13" s="1175"/>
      <c r="AZ13" s="1176"/>
      <c r="BA13" s="1176"/>
      <c r="BB13" s="1176"/>
      <c r="BC13" s="1176"/>
      <c r="BD13" s="1176"/>
      <c r="BE13" s="1176"/>
      <c r="BF13" s="1176"/>
      <c r="BG13" s="1176"/>
      <c r="BH13" s="1176"/>
      <c r="BI13" s="1176"/>
      <c r="BJ13" s="1176"/>
      <c r="BK13" s="1176"/>
      <c r="BL13" s="1176"/>
      <c r="BM13" s="1176"/>
      <c r="BN13" s="1176"/>
      <c r="BO13" s="1176"/>
      <c r="BP13" s="1176"/>
      <c r="BQ13" s="1176"/>
      <c r="BR13" s="1176"/>
      <c r="BS13" s="1176"/>
      <c r="BT13" s="1176"/>
      <c r="BU13" s="1176"/>
      <c r="BV13" s="1176"/>
      <c r="BW13" s="1176"/>
      <c r="BX13" s="1176"/>
      <c r="BY13" s="1176"/>
      <c r="BZ13" s="1176"/>
      <c r="CA13" s="1176"/>
      <c r="CB13" s="1176"/>
      <c r="CC13" s="1176"/>
      <c r="CD13" s="1176"/>
      <c r="CE13" s="1176"/>
      <c r="CF13" s="1177"/>
    </row>
    <row r="14" spans="2:84" s="219" customFormat="1" ht="13.5" customHeight="1" x14ac:dyDescent="0.15">
      <c r="B14" s="239"/>
      <c r="C14" s="1050"/>
      <c r="D14" s="1050"/>
      <c r="E14" s="1050"/>
      <c r="F14" s="1050"/>
      <c r="G14" s="1050"/>
      <c r="H14" s="240"/>
      <c r="I14" s="1094" t="s">
        <v>274</v>
      </c>
      <c r="J14" s="1095"/>
      <c r="K14" s="1095"/>
      <c r="L14" s="1095"/>
      <c r="M14" s="1095"/>
      <c r="N14" s="1095"/>
      <c r="O14" s="1095"/>
      <c r="P14" s="1095"/>
      <c r="Q14" s="1095"/>
      <c r="R14" s="1096"/>
      <c r="S14" s="1100" t="s">
        <v>275</v>
      </c>
      <c r="T14" s="1101"/>
      <c r="U14" s="1101"/>
      <c r="V14" s="1101"/>
      <c r="W14" s="1101"/>
      <c r="X14" s="1102" t="s">
        <v>276</v>
      </c>
      <c r="Y14" s="1103"/>
      <c r="Z14" s="1103"/>
      <c r="AA14" s="1103"/>
      <c r="AB14" s="1103"/>
      <c r="AC14" s="1103"/>
      <c r="AD14" s="1103"/>
      <c r="AE14" s="1103"/>
      <c r="AF14" s="1104"/>
      <c r="AG14" s="1094" t="s">
        <v>277</v>
      </c>
      <c r="AH14" s="1095"/>
      <c r="AI14" s="1095"/>
      <c r="AJ14" s="1095"/>
      <c r="AK14" s="1095"/>
      <c r="AL14" s="1095"/>
      <c r="AM14" s="1095"/>
      <c r="AN14" s="1095"/>
      <c r="AO14" s="1095"/>
      <c r="AP14" s="1096"/>
      <c r="AQ14" s="232"/>
      <c r="AR14" s="235"/>
      <c r="AS14" s="996" t="s">
        <v>279</v>
      </c>
      <c r="AT14" s="996"/>
      <c r="AU14" s="996"/>
      <c r="AV14" s="996"/>
      <c r="AW14" s="996"/>
      <c r="AX14" s="237"/>
      <c r="AY14" s="1120" t="s">
        <v>280</v>
      </c>
      <c r="AZ14" s="1121"/>
      <c r="BA14" s="1121"/>
      <c r="BB14" s="1121"/>
      <c r="BC14" s="1121"/>
      <c r="BD14" s="1121"/>
      <c r="BE14" s="1121"/>
      <c r="BF14" s="1121"/>
      <c r="BG14" s="1121"/>
      <c r="BH14" s="1121"/>
      <c r="BI14" s="1121"/>
      <c r="BJ14" s="1121"/>
      <c r="BK14" s="1121"/>
      <c r="BL14" s="1122"/>
      <c r="BM14" s="252"/>
      <c r="BN14" s="996" t="s">
        <v>281</v>
      </c>
      <c r="BO14" s="996"/>
      <c r="BP14" s="996"/>
      <c r="BQ14" s="996"/>
      <c r="BR14" s="996"/>
      <c r="BS14" s="237"/>
      <c r="BT14" s="1120" t="s">
        <v>282</v>
      </c>
      <c r="BU14" s="1053"/>
      <c r="BV14" s="1053"/>
      <c r="BW14" s="1053"/>
      <c r="BX14" s="1053"/>
      <c r="BY14" s="1053"/>
      <c r="BZ14" s="1053"/>
      <c r="CA14" s="1053"/>
      <c r="CB14" s="1053"/>
      <c r="CC14" s="1053"/>
      <c r="CD14" s="1053"/>
      <c r="CE14" s="1053"/>
      <c r="CF14" s="1054"/>
    </row>
    <row r="15" spans="2:84" s="219" customFormat="1" ht="13.5" customHeight="1" x14ac:dyDescent="0.15">
      <c r="B15" s="241"/>
      <c r="C15" s="1051"/>
      <c r="D15" s="1051"/>
      <c r="E15" s="1051"/>
      <c r="F15" s="1051"/>
      <c r="G15" s="1051"/>
      <c r="H15" s="243"/>
      <c r="I15" s="1097"/>
      <c r="J15" s="1098"/>
      <c r="K15" s="1098"/>
      <c r="L15" s="1098"/>
      <c r="M15" s="1098"/>
      <c r="N15" s="1098"/>
      <c r="O15" s="1098"/>
      <c r="P15" s="1098"/>
      <c r="Q15" s="1098"/>
      <c r="R15" s="1099"/>
      <c r="S15" s="1107" t="s">
        <v>278</v>
      </c>
      <c r="T15" s="1108"/>
      <c r="U15" s="1108"/>
      <c r="V15" s="1108"/>
      <c r="W15" s="1108"/>
      <c r="X15" s="1105"/>
      <c r="Y15" s="1105"/>
      <c r="Z15" s="1105"/>
      <c r="AA15" s="1105"/>
      <c r="AB15" s="1105"/>
      <c r="AC15" s="1105"/>
      <c r="AD15" s="1105"/>
      <c r="AE15" s="1105"/>
      <c r="AF15" s="1106"/>
      <c r="AG15" s="1097"/>
      <c r="AH15" s="1098"/>
      <c r="AI15" s="1098"/>
      <c r="AJ15" s="1098"/>
      <c r="AK15" s="1098"/>
      <c r="AL15" s="1098"/>
      <c r="AM15" s="1098"/>
      <c r="AN15" s="1098"/>
      <c r="AO15" s="1098"/>
      <c r="AP15" s="1099"/>
      <c r="AQ15" s="232"/>
      <c r="AR15" s="241"/>
      <c r="AS15" s="999"/>
      <c r="AT15" s="999"/>
      <c r="AU15" s="999"/>
      <c r="AV15" s="999"/>
      <c r="AW15" s="999"/>
      <c r="AX15" s="243"/>
      <c r="AY15" s="1123"/>
      <c r="AZ15" s="1124"/>
      <c r="BA15" s="1124"/>
      <c r="BB15" s="1124"/>
      <c r="BC15" s="1124"/>
      <c r="BD15" s="1124"/>
      <c r="BE15" s="1124"/>
      <c r="BF15" s="1124"/>
      <c r="BG15" s="1124"/>
      <c r="BH15" s="1124"/>
      <c r="BI15" s="1124"/>
      <c r="BJ15" s="1124"/>
      <c r="BK15" s="1124"/>
      <c r="BL15" s="1125"/>
      <c r="BM15" s="253"/>
      <c r="BN15" s="999"/>
      <c r="BO15" s="999"/>
      <c r="BP15" s="999"/>
      <c r="BQ15" s="999"/>
      <c r="BR15" s="999"/>
      <c r="BS15" s="243"/>
      <c r="BT15" s="1267" t="s">
        <v>283</v>
      </c>
      <c r="BU15" s="1047"/>
      <c r="BV15" s="1047"/>
      <c r="BW15" s="1047"/>
      <c r="BX15" s="1047"/>
      <c r="BY15" s="1047"/>
      <c r="BZ15" s="1047"/>
      <c r="CA15" s="1047"/>
      <c r="CB15" s="1047"/>
      <c r="CC15" s="1047"/>
      <c r="CD15" s="1047"/>
      <c r="CE15" s="1047"/>
      <c r="CF15" s="1048"/>
    </row>
    <row r="16" spans="2:84" s="219" customFormat="1" ht="13.5" customHeight="1" x14ac:dyDescent="0.15">
      <c r="B16" s="254"/>
      <c r="C16" s="245"/>
      <c r="D16" s="245"/>
      <c r="E16" s="245"/>
      <c r="F16" s="245"/>
      <c r="G16" s="245"/>
      <c r="H16" s="254"/>
      <c r="I16" s="254"/>
      <c r="J16" s="254"/>
      <c r="K16" s="254"/>
      <c r="L16" s="254"/>
      <c r="M16" s="254"/>
      <c r="N16" s="254"/>
      <c r="O16" s="254"/>
      <c r="P16" s="254"/>
      <c r="Q16" s="254"/>
      <c r="R16" s="254"/>
      <c r="S16" s="254"/>
      <c r="T16" s="254"/>
      <c r="U16" s="254"/>
      <c r="V16" s="254"/>
      <c r="W16" s="254"/>
      <c r="X16" s="254"/>
      <c r="Y16" s="254"/>
      <c r="Z16" s="254"/>
      <c r="AA16" s="254"/>
      <c r="AB16" s="254"/>
      <c r="AC16" s="254"/>
      <c r="AD16" s="254"/>
      <c r="AE16" s="254"/>
      <c r="AF16" s="254"/>
      <c r="AG16" s="254"/>
      <c r="AH16" s="254"/>
      <c r="AI16" s="254"/>
      <c r="AJ16" s="254"/>
      <c r="AK16" s="254"/>
      <c r="AL16" s="254"/>
      <c r="AM16" s="254"/>
      <c r="AN16" s="254"/>
      <c r="AO16" s="254"/>
      <c r="AP16" s="254"/>
      <c r="AQ16" s="232"/>
      <c r="AR16" s="239"/>
      <c r="AS16" s="1141" t="s">
        <v>284</v>
      </c>
      <c r="AT16" s="1142"/>
      <c r="AU16" s="1142"/>
      <c r="AV16" s="1142"/>
      <c r="AW16" s="1142"/>
      <c r="AX16" s="255"/>
      <c r="AY16" s="1037" t="s">
        <v>285</v>
      </c>
      <c r="AZ16" s="1038"/>
      <c r="BA16" s="1038"/>
      <c r="BB16" s="1038"/>
      <c r="BC16" s="1038"/>
      <c r="BD16" s="1038"/>
      <c r="BE16" s="1038"/>
      <c r="BF16" s="1038"/>
      <c r="BG16" s="1038"/>
      <c r="BH16" s="1038"/>
      <c r="BI16" s="1038"/>
      <c r="BJ16" s="1038"/>
      <c r="BK16" s="1038"/>
      <c r="BL16" s="1039"/>
      <c r="BM16" s="256"/>
      <c r="BN16" s="1237" t="s">
        <v>286</v>
      </c>
      <c r="BO16" s="1238"/>
      <c r="BP16" s="1238"/>
      <c r="BQ16" s="1238"/>
      <c r="BR16" s="1238"/>
      <c r="BS16" s="255"/>
      <c r="BT16" s="1120" t="s">
        <v>170</v>
      </c>
      <c r="BU16" s="1053"/>
      <c r="BV16" s="1053"/>
      <c r="BW16" s="1053"/>
      <c r="BX16" s="1053"/>
      <c r="BY16" s="1053"/>
      <c r="BZ16" s="1240" t="s">
        <v>287</v>
      </c>
      <c r="CA16" s="1241"/>
      <c r="CB16" s="1241"/>
      <c r="CC16" s="1241"/>
      <c r="CD16" s="1241"/>
      <c r="CE16" s="1241"/>
      <c r="CF16" s="1242"/>
    </row>
    <row r="17" spans="2:84" s="219" customFormat="1" ht="13.5" customHeight="1" x14ac:dyDescent="0.15">
      <c r="B17" s="235"/>
      <c r="C17" s="1128" t="s">
        <v>273</v>
      </c>
      <c r="D17" s="1128"/>
      <c r="E17" s="1128"/>
      <c r="F17" s="1128"/>
      <c r="G17" s="1128"/>
      <c r="H17" s="237"/>
      <c r="I17" s="1256"/>
      <c r="J17" s="1257"/>
      <c r="K17" s="1257"/>
      <c r="L17" s="1257"/>
      <c r="M17" s="1257"/>
      <c r="N17" s="1257"/>
      <c r="O17" s="1257"/>
      <c r="P17" s="1257"/>
      <c r="Q17" s="1257"/>
      <c r="R17" s="1257"/>
      <c r="S17" s="1257"/>
      <c r="T17" s="1257"/>
      <c r="U17" s="1257"/>
      <c r="V17" s="1257"/>
      <c r="W17" s="1257"/>
      <c r="X17" s="1257"/>
      <c r="Y17" s="1257"/>
      <c r="Z17" s="1257"/>
      <c r="AA17" s="1257"/>
      <c r="AB17" s="1257"/>
      <c r="AC17" s="1257"/>
      <c r="AD17" s="1257"/>
      <c r="AE17" s="1257"/>
      <c r="AF17" s="1257"/>
      <c r="AG17" s="1257"/>
      <c r="AH17" s="1257"/>
      <c r="AI17" s="1257"/>
      <c r="AJ17" s="1257"/>
      <c r="AK17" s="1257"/>
      <c r="AL17" s="1257"/>
      <c r="AM17" s="1257"/>
      <c r="AN17" s="1257"/>
      <c r="AO17" s="1257"/>
      <c r="AP17" s="1258"/>
      <c r="AQ17" s="232"/>
      <c r="AR17" s="241"/>
      <c r="AS17" s="1143"/>
      <c r="AT17" s="1143"/>
      <c r="AU17" s="1143"/>
      <c r="AV17" s="1143"/>
      <c r="AW17" s="1143"/>
      <c r="AX17" s="257"/>
      <c r="AY17" s="1040"/>
      <c r="AZ17" s="1041"/>
      <c r="BA17" s="1041"/>
      <c r="BB17" s="1041"/>
      <c r="BC17" s="1041"/>
      <c r="BD17" s="1041"/>
      <c r="BE17" s="1041"/>
      <c r="BF17" s="1041"/>
      <c r="BG17" s="1041"/>
      <c r="BH17" s="1041"/>
      <c r="BI17" s="1041"/>
      <c r="BJ17" s="1041"/>
      <c r="BK17" s="1041"/>
      <c r="BL17" s="1042"/>
      <c r="BM17" s="258"/>
      <c r="BN17" s="1239"/>
      <c r="BO17" s="1239"/>
      <c r="BP17" s="1239"/>
      <c r="BQ17" s="1239"/>
      <c r="BR17" s="1239"/>
      <c r="BS17" s="257"/>
      <c r="BT17" s="1046"/>
      <c r="BU17" s="1047"/>
      <c r="BV17" s="1047"/>
      <c r="BW17" s="1047"/>
      <c r="BX17" s="1047"/>
      <c r="BY17" s="1047"/>
      <c r="BZ17" s="1243"/>
      <c r="CA17" s="1243"/>
      <c r="CB17" s="1243"/>
      <c r="CC17" s="1243"/>
      <c r="CD17" s="1243"/>
      <c r="CE17" s="1243"/>
      <c r="CF17" s="1244"/>
    </row>
    <row r="18" spans="2:84" s="219" customFormat="1" ht="13.5" customHeight="1" x14ac:dyDescent="0.15">
      <c r="B18" s="239"/>
      <c r="C18" s="1129"/>
      <c r="D18" s="1129"/>
      <c r="E18" s="1129"/>
      <c r="F18" s="1129"/>
      <c r="G18" s="1129"/>
      <c r="H18" s="240"/>
      <c r="I18" s="1259"/>
      <c r="J18" s="1260"/>
      <c r="K18" s="1260"/>
      <c r="L18" s="1260"/>
      <c r="M18" s="1260"/>
      <c r="N18" s="1260"/>
      <c r="O18" s="1260"/>
      <c r="P18" s="1260"/>
      <c r="Q18" s="1260"/>
      <c r="R18" s="1260"/>
      <c r="S18" s="1260"/>
      <c r="T18" s="1260"/>
      <c r="U18" s="1260"/>
      <c r="V18" s="1260"/>
      <c r="W18" s="1260"/>
      <c r="X18" s="1260"/>
      <c r="Y18" s="1260"/>
      <c r="Z18" s="1260"/>
      <c r="AA18" s="1260"/>
      <c r="AB18" s="1260"/>
      <c r="AC18" s="1260"/>
      <c r="AD18" s="1260"/>
      <c r="AE18" s="1260"/>
      <c r="AF18" s="1260"/>
      <c r="AG18" s="1260"/>
      <c r="AH18" s="1260"/>
      <c r="AI18" s="1260"/>
      <c r="AJ18" s="1260"/>
      <c r="AK18" s="1260"/>
      <c r="AL18" s="1260"/>
      <c r="AM18" s="1260"/>
      <c r="AN18" s="1260"/>
      <c r="AO18" s="1260"/>
      <c r="AP18" s="1261"/>
      <c r="AQ18" s="232"/>
      <c r="AR18" s="235"/>
      <c r="AS18" s="236"/>
      <c r="AT18" s="236"/>
      <c r="AU18" s="236"/>
      <c r="AV18" s="236"/>
      <c r="AW18" s="236"/>
      <c r="AX18" s="259"/>
      <c r="AY18" s="260"/>
      <c r="AZ18" s="260"/>
      <c r="BA18" s="260"/>
      <c r="BB18" s="260"/>
      <c r="BC18" s="260"/>
      <c r="BD18" s="260"/>
      <c r="BE18" s="260"/>
      <c r="BF18" s="260"/>
      <c r="BG18" s="260"/>
      <c r="BH18" s="260"/>
      <c r="BI18" s="260"/>
      <c r="BJ18" s="260"/>
      <c r="BK18" s="260"/>
      <c r="BL18" s="260"/>
      <c r="BM18" s="261"/>
      <c r="BN18" s="1245" t="s">
        <v>288</v>
      </c>
      <c r="BO18" s="1245"/>
      <c r="BP18" s="1245"/>
      <c r="BQ18" s="1245"/>
      <c r="BR18" s="262"/>
      <c r="BS18" s="263"/>
      <c r="BT18" s="264"/>
      <c r="BU18" s="264"/>
      <c r="BV18" s="264"/>
      <c r="BW18" s="264"/>
      <c r="BX18" s="264"/>
      <c r="BY18" s="264"/>
      <c r="BZ18" s="264"/>
      <c r="CA18" s="264"/>
      <c r="CB18" s="264"/>
      <c r="CC18" s="264"/>
      <c r="CD18" s="264"/>
      <c r="CE18" s="265"/>
      <c r="CF18" s="266"/>
    </row>
    <row r="19" spans="2:84" s="219" customFormat="1" ht="13.5" customHeight="1" x14ac:dyDescent="0.15">
      <c r="B19" s="241"/>
      <c r="C19" s="1130"/>
      <c r="D19" s="1130"/>
      <c r="E19" s="1130"/>
      <c r="F19" s="1130"/>
      <c r="G19" s="1130"/>
      <c r="H19" s="243"/>
      <c r="I19" s="1262"/>
      <c r="J19" s="1263"/>
      <c r="K19" s="1263"/>
      <c r="L19" s="1263"/>
      <c r="M19" s="1263"/>
      <c r="N19" s="1263"/>
      <c r="O19" s="1263"/>
      <c r="P19" s="1263"/>
      <c r="Q19" s="1263"/>
      <c r="R19" s="1263"/>
      <c r="S19" s="1263"/>
      <c r="T19" s="1263"/>
      <c r="U19" s="1263"/>
      <c r="V19" s="1263"/>
      <c r="W19" s="1263"/>
      <c r="X19" s="1263"/>
      <c r="Y19" s="1263"/>
      <c r="Z19" s="1263"/>
      <c r="AA19" s="1263"/>
      <c r="AB19" s="1263"/>
      <c r="AC19" s="1263"/>
      <c r="AD19" s="1263"/>
      <c r="AE19" s="1263"/>
      <c r="AF19" s="1263"/>
      <c r="AG19" s="1263"/>
      <c r="AH19" s="1263"/>
      <c r="AI19" s="1263"/>
      <c r="AJ19" s="1263"/>
      <c r="AK19" s="1263"/>
      <c r="AL19" s="1263"/>
      <c r="AM19" s="1263"/>
      <c r="AN19" s="1263"/>
      <c r="AO19" s="1263"/>
      <c r="AP19" s="1264"/>
      <c r="AQ19" s="232"/>
      <c r="AR19" s="239"/>
      <c r="AS19" s="1021" t="s">
        <v>289</v>
      </c>
      <c r="AT19" s="1021"/>
      <c r="AU19" s="1021"/>
      <c r="AV19" s="1021"/>
      <c r="AW19" s="1021"/>
      <c r="AX19" s="268"/>
      <c r="AY19" s="269"/>
      <c r="AZ19" s="1265" t="s">
        <v>290</v>
      </c>
      <c r="BA19" s="1265"/>
      <c r="BB19" s="1265"/>
      <c r="BC19" s="1265" t="s">
        <v>291</v>
      </c>
      <c r="BD19" s="1265"/>
      <c r="BE19" s="1265"/>
      <c r="BF19" s="1266"/>
      <c r="BG19" s="1265" t="s">
        <v>292</v>
      </c>
      <c r="BH19" s="1265"/>
      <c r="BI19" s="1265"/>
      <c r="BJ19" s="1266"/>
      <c r="BK19" s="270"/>
      <c r="BL19" s="270"/>
      <c r="BM19" s="271"/>
      <c r="BN19" s="1245" t="s">
        <v>293</v>
      </c>
      <c r="BO19" s="1245"/>
      <c r="BP19" s="1245"/>
      <c r="BQ19" s="1245"/>
      <c r="BR19" s="272"/>
      <c r="BS19" s="273"/>
      <c r="BT19" s="274"/>
      <c r="BU19" s="274"/>
      <c r="BV19" s="1245" t="s">
        <v>294</v>
      </c>
      <c r="BW19" s="1245"/>
      <c r="BX19" s="1245"/>
      <c r="BY19" s="1245"/>
      <c r="BZ19" s="1133"/>
      <c r="CA19" s="1133"/>
      <c r="CB19" s="274"/>
      <c r="CC19" s="274"/>
      <c r="CD19" s="274"/>
      <c r="CE19" s="275"/>
      <c r="CF19" s="276"/>
    </row>
    <row r="20" spans="2:84" s="219" customFormat="1" ht="13.5" customHeight="1" x14ac:dyDescent="0.15">
      <c r="B20" s="235"/>
      <c r="C20" s="1128" t="s">
        <v>295</v>
      </c>
      <c r="D20" s="1128"/>
      <c r="E20" s="1128"/>
      <c r="F20" s="1128"/>
      <c r="G20" s="1128"/>
      <c r="H20" s="237"/>
      <c r="I20" s="1246"/>
      <c r="J20" s="1247"/>
      <c r="K20" s="1247"/>
      <c r="L20" s="1247"/>
      <c r="M20" s="1247"/>
      <c r="N20" s="1247"/>
      <c r="O20" s="1247"/>
      <c r="P20" s="1247"/>
      <c r="Q20" s="1247"/>
      <c r="R20" s="1247"/>
      <c r="S20" s="1247"/>
      <c r="T20" s="1247"/>
      <c r="U20" s="1247"/>
      <c r="V20" s="1247"/>
      <c r="W20" s="1247"/>
      <c r="X20" s="1247"/>
      <c r="Y20" s="1247"/>
      <c r="Z20" s="1247"/>
      <c r="AA20" s="1247"/>
      <c r="AB20" s="1247"/>
      <c r="AC20" s="1247"/>
      <c r="AD20" s="1247"/>
      <c r="AE20" s="1247"/>
      <c r="AF20" s="1247"/>
      <c r="AG20" s="1247"/>
      <c r="AH20" s="1247"/>
      <c r="AI20" s="1247"/>
      <c r="AJ20" s="1247"/>
      <c r="AK20" s="1247"/>
      <c r="AL20" s="1247"/>
      <c r="AM20" s="1247"/>
      <c r="AN20" s="1247"/>
      <c r="AO20" s="1247"/>
      <c r="AP20" s="1248"/>
      <c r="AQ20" s="277"/>
      <c r="AR20" s="239"/>
      <c r="AS20" s="267"/>
      <c r="AT20" s="1021" t="s">
        <v>296</v>
      </c>
      <c r="AU20" s="1021"/>
      <c r="AV20" s="1021"/>
      <c r="AW20" s="1021"/>
      <c r="AX20" s="268"/>
      <c r="AY20" s="278"/>
      <c r="AZ20" s="1255" t="s">
        <v>297</v>
      </c>
      <c r="BA20" s="1255"/>
      <c r="BB20" s="1255"/>
      <c r="BC20" s="1255" t="s">
        <v>298</v>
      </c>
      <c r="BD20" s="1255"/>
      <c r="BE20" s="1255"/>
      <c r="BF20" s="1255"/>
      <c r="BG20" s="1255" t="s">
        <v>298</v>
      </c>
      <c r="BH20" s="1255"/>
      <c r="BI20" s="1255"/>
      <c r="BJ20" s="1255"/>
      <c r="BK20" s="270"/>
      <c r="BL20" s="270"/>
      <c r="BM20" s="271"/>
      <c r="BN20" s="1245" t="s">
        <v>299</v>
      </c>
      <c r="BO20" s="1245"/>
      <c r="BP20" s="1245"/>
      <c r="BQ20" s="1245"/>
      <c r="BR20" s="272"/>
      <c r="BS20" s="273"/>
      <c r="BT20" s="274"/>
      <c r="BU20" s="274"/>
      <c r="BV20" s="1245" t="s">
        <v>300</v>
      </c>
      <c r="BW20" s="1245"/>
      <c r="BX20" s="1245"/>
      <c r="BY20" s="1245"/>
      <c r="BZ20" s="1133"/>
      <c r="CA20" s="1133"/>
      <c r="CB20" s="274"/>
      <c r="CC20" s="274"/>
      <c r="CD20" s="274"/>
      <c r="CE20" s="275"/>
      <c r="CF20" s="276"/>
    </row>
    <row r="21" spans="2:84" s="219" customFormat="1" ht="13.5" customHeight="1" x14ac:dyDescent="0.15">
      <c r="B21" s="239"/>
      <c r="C21" s="1129"/>
      <c r="D21" s="1129"/>
      <c r="E21" s="1129"/>
      <c r="F21" s="1129"/>
      <c r="G21" s="1129"/>
      <c r="H21" s="240"/>
      <c r="I21" s="1249"/>
      <c r="J21" s="1250"/>
      <c r="K21" s="1250"/>
      <c r="L21" s="1250"/>
      <c r="M21" s="1250"/>
      <c r="N21" s="1250"/>
      <c r="O21" s="1250"/>
      <c r="P21" s="1250"/>
      <c r="Q21" s="1250"/>
      <c r="R21" s="1250"/>
      <c r="S21" s="1250"/>
      <c r="T21" s="1250"/>
      <c r="U21" s="1250"/>
      <c r="V21" s="1250"/>
      <c r="W21" s="1250"/>
      <c r="X21" s="1250"/>
      <c r="Y21" s="1250"/>
      <c r="Z21" s="1250"/>
      <c r="AA21" s="1250"/>
      <c r="AB21" s="1250"/>
      <c r="AC21" s="1250"/>
      <c r="AD21" s="1250"/>
      <c r="AE21" s="1250"/>
      <c r="AF21" s="1250"/>
      <c r="AG21" s="1250"/>
      <c r="AH21" s="1250"/>
      <c r="AI21" s="1250"/>
      <c r="AJ21" s="1250"/>
      <c r="AK21" s="1250"/>
      <c r="AL21" s="1250"/>
      <c r="AM21" s="1250"/>
      <c r="AN21" s="1250"/>
      <c r="AO21" s="1250"/>
      <c r="AP21" s="1251"/>
      <c r="AQ21" s="277"/>
      <c r="AR21" s="241"/>
      <c r="AS21" s="242"/>
      <c r="AT21" s="242"/>
      <c r="AU21" s="242"/>
      <c r="AV21" s="242"/>
      <c r="AW21" s="242"/>
      <c r="AX21" s="279"/>
      <c r="AY21" s="280"/>
      <c r="AZ21" s="280"/>
      <c r="BA21" s="280"/>
      <c r="BB21" s="280"/>
      <c r="BC21" s="280"/>
      <c r="BD21" s="280"/>
      <c r="BE21" s="280"/>
      <c r="BF21" s="280"/>
      <c r="BG21" s="280"/>
      <c r="BH21" s="280"/>
      <c r="BI21" s="280"/>
      <c r="BJ21" s="280"/>
      <c r="BK21" s="280"/>
      <c r="BL21" s="280"/>
      <c r="BM21" s="281"/>
      <c r="BN21" s="1084" t="s">
        <v>301</v>
      </c>
      <c r="BO21" s="1084"/>
      <c r="BP21" s="1084"/>
      <c r="BQ21" s="1084"/>
      <c r="BR21" s="1084"/>
      <c r="BS21" s="282"/>
      <c r="BT21" s="283"/>
      <c r="BU21" s="283"/>
      <c r="BV21" s="284" t="s">
        <v>302</v>
      </c>
      <c r="BW21" s="283"/>
      <c r="BX21" s="283"/>
      <c r="BY21" s="283"/>
      <c r="BZ21" s="283"/>
      <c r="CA21" s="283"/>
      <c r="CB21" s="283"/>
      <c r="CC21" s="283"/>
      <c r="CD21" s="283"/>
      <c r="CE21" s="285"/>
      <c r="CF21" s="286"/>
    </row>
    <row r="22" spans="2:84" s="219" customFormat="1" ht="13.5" customHeight="1" x14ac:dyDescent="0.15">
      <c r="B22" s="241"/>
      <c r="C22" s="1130"/>
      <c r="D22" s="1130"/>
      <c r="E22" s="1130"/>
      <c r="F22" s="1130"/>
      <c r="G22" s="1130"/>
      <c r="H22" s="243"/>
      <c r="I22" s="1252"/>
      <c r="J22" s="1253"/>
      <c r="K22" s="1253"/>
      <c r="L22" s="1253"/>
      <c r="M22" s="1253"/>
      <c r="N22" s="1253"/>
      <c r="O22" s="1253"/>
      <c r="P22" s="1253"/>
      <c r="Q22" s="1253"/>
      <c r="R22" s="1253"/>
      <c r="S22" s="1253"/>
      <c r="T22" s="1253"/>
      <c r="U22" s="1253"/>
      <c r="V22" s="1253"/>
      <c r="W22" s="1253"/>
      <c r="X22" s="1253"/>
      <c r="Y22" s="1253"/>
      <c r="Z22" s="1253"/>
      <c r="AA22" s="1253"/>
      <c r="AB22" s="1253"/>
      <c r="AC22" s="1253"/>
      <c r="AD22" s="1253"/>
      <c r="AE22" s="1253"/>
      <c r="AF22" s="1253"/>
      <c r="AG22" s="1253"/>
      <c r="AH22" s="1253"/>
      <c r="AI22" s="1253"/>
      <c r="AJ22" s="1253"/>
      <c r="AK22" s="1253"/>
      <c r="AL22" s="1253"/>
      <c r="AM22" s="1253"/>
      <c r="AN22" s="1253"/>
      <c r="AO22" s="1253"/>
      <c r="AP22" s="1254"/>
      <c r="AQ22" s="277"/>
      <c r="AR22" s="287"/>
      <c r="AS22" s="287"/>
      <c r="AT22" s="287"/>
      <c r="AU22" s="287"/>
      <c r="AV22" s="287"/>
      <c r="AW22" s="287"/>
      <c r="AX22" s="287"/>
      <c r="AY22" s="287"/>
      <c r="AZ22" s="287"/>
      <c r="BA22" s="287"/>
      <c r="BB22" s="287"/>
      <c r="BC22" s="287"/>
      <c r="BD22" s="287"/>
      <c r="BE22" s="287"/>
      <c r="BF22" s="287"/>
      <c r="BG22" s="287"/>
      <c r="BH22" s="287"/>
      <c r="BI22" s="287"/>
      <c r="BJ22" s="287"/>
      <c r="BK22" s="287"/>
      <c r="BL22" s="287"/>
      <c r="BM22" s="287"/>
      <c r="BN22" s="287"/>
      <c r="BO22" s="287"/>
      <c r="BP22" s="287"/>
      <c r="BQ22" s="287"/>
      <c r="BR22" s="287"/>
      <c r="BS22" s="287"/>
      <c r="BT22" s="287"/>
      <c r="BU22" s="287"/>
      <c r="BV22" s="287"/>
      <c r="BW22" s="287"/>
      <c r="BX22" s="287"/>
      <c r="BY22" s="287"/>
      <c r="BZ22" s="287"/>
      <c r="CA22" s="287"/>
      <c r="CB22" s="287"/>
      <c r="CC22" s="287"/>
      <c r="CD22" s="287"/>
      <c r="CE22" s="287"/>
      <c r="CF22" s="287"/>
    </row>
    <row r="23" spans="2:84" s="219" customFormat="1" ht="13.5" customHeight="1" x14ac:dyDescent="0.15">
      <c r="B23" s="235"/>
      <c r="C23" s="996" t="s">
        <v>279</v>
      </c>
      <c r="D23" s="996"/>
      <c r="E23" s="996"/>
      <c r="F23" s="996"/>
      <c r="G23" s="996"/>
      <c r="H23" s="237"/>
      <c r="I23" s="1120" t="s">
        <v>280</v>
      </c>
      <c r="J23" s="1121"/>
      <c r="K23" s="1121"/>
      <c r="L23" s="1121"/>
      <c r="M23" s="1121"/>
      <c r="N23" s="1121"/>
      <c r="O23" s="1121"/>
      <c r="P23" s="1121"/>
      <c r="Q23" s="1121"/>
      <c r="R23" s="1121"/>
      <c r="S23" s="1121"/>
      <c r="T23" s="1121"/>
      <c r="U23" s="1121"/>
      <c r="V23" s="1122"/>
      <c r="W23" s="252"/>
      <c r="X23" s="996" t="s">
        <v>281</v>
      </c>
      <c r="Y23" s="996"/>
      <c r="Z23" s="996"/>
      <c r="AA23" s="996"/>
      <c r="AB23" s="996"/>
      <c r="AC23" s="237"/>
      <c r="AD23" s="1120" t="s">
        <v>303</v>
      </c>
      <c r="AE23" s="1053"/>
      <c r="AF23" s="1053"/>
      <c r="AG23" s="1053"/>
      <c r="AH23" s="1053"/>
      <c r="AI23" s="1053"/>
      <c r="AJ23" s="1053"/>
      <c r="AK23" s="1053"/>
      <c r="AL23" s="1053"/>
      <c r="AM23" s="1053"/>
      <c r="AN23" s="1053"/>
      <c r="AO23" s="1053"/>
      <c r="AP23" s="1054"/>
      <c r="AQ23" s="288"/>
      <c r="AR23" s="235"/>
      <c r="AS23" s="1049" t="s">
        <v>268</v>
      </c>
      <c r="AT23" s="1049"/>
      <c r="AU23" s="1049"/>
      <c r="AV23" s="1049"/>
      <c r="AW23" s="1049"/>
      <c r="AX23" s="237"/>
      <c r="AY23" s="1001" t="s">
        <v>304</v>
      </c>
      <c r="AZ23" s="1002"/>
      <c r="BA23" s="1002"/>
      <c r="BB23" s="1002"/>
      <c r="BC23" s="1002"/>
      <c r="BD23" s="1002"/>
      <c r="BE23" s="1002"/>
      <c r="BF23" s="1002"/>
      <c r="BG23" s="1002"/>
      <c r="BH23" s="1003"/>
      <c r="BI23" s="1001" t="s">
        <v>270</v>
      </c>
      <c r="BJ23" s="1002"/>
      <c r="BK23" s="1002"/>
      <c r="BL23" s="1002"/>
      <c r="BM23" s="1002"/>
      <c r="BN23" s="1002"/>
      <c r="BO23" s="1002"/>
      <c r="BP23" s="1002"/>
      <c r="BQ23" s="1002"/>
      <c r="BR23" s="1002"/>
      <c r="BS23" s="1002"/>
      <c r="BT23" s="1002"/>
      <c r="BU23" s="1002"/>
      <c r="BV23" s="1003"/>
      <c r="BW23" s="1001" t="s">
        <v>271</v>
      </c>
      <c r="BX23" s="1002"/>
      <c r="BY23" s="1002"/>
      <c r="BZ23" s="1002"/>
      <c r="CA23" s="1002"/>
      <c r="CB23" s="1002"/>
      <c r="CC23" s="1002"/>
      <c r="CD23" s="1002"/>
      <c r="CE23" s="1002"/>
      <c r="CF23" s="1003"/>
    </row>
    <row r="24" spans="2:84" s="219" customFormat="1" ht="13.5" customHeight="1" x14ac:dyDescent="0.15">
      <c r="B24" s="241"/>
      <c r="C24" s="999"/>
      <c r="D24" s="999"/>
      <c r="E24" s="999"/>
      <c r="F24" s="999"/>
      <c r="G24" s="999"/>
      <c r="H24" s="243"/>
      <c r="I24" s="1123"/>
      <c r="J24" s="1124"/>
      <c r="K24" s="1124"/>
      <c r="L24" s="1124"/>
      <c r="M24" s="1124"/>
      <c r="N24" s="1124"/>
      <c r="O24" s="1124"/>
      <c r="P24" s="1124"/>
      <c r="Q24" s="1124"/>
      <c r="R24" s="1124"/>
      <c r="S24" s="1124"/>
      <c r="T24" s="1124"/>
      <c r="U24" s="1124"/>
      <c r="V24" s="1125"/>
      <c r="W24" s="289"/>
      <c r="X24" s="1126"/>
      <c r="Y24" s="1126"/>
      <c r="Z24" s="1126"/>
      <c r="AA24" s="1126"/>
      <c r="AB24" s="1126"/>
      <c r="AC24" s="240"/>
      <c r="AD24" s="1127"/>
      <c r="AE24" s="1044"/>
      <c r="AF24" s="1044"/>
      <c r="AG24" s="1044"/>
      <c r="AH24" s="1044"/>
      <c r="AI24" s="1044"/>
      <c r="AJ24" s="1044"/>
      <c r="AK24" s="1044"/>
      <c r="AL24" s="1044"/>
      <c r="AM24" s="1044"/>
      <c r="AN24" s="1044"/>
      <c r="AO24" s="1044"/>
      <c r="AP24" s="1045"/>
      <c r="AQ24" s="288"/>
      <c r="AR24" s="239"/>
      <c r="AS24" s="1050"/>
      <c r="AT24" s="1050"/>
      <c r="AU24" s="1050"/>
      <c r="AV24" s="1050"/>
      <c r="AW24" s="1050"/>
      <c r="AX24" s="240"/>
      <c r="AY24" s="1004"/>
      <c r="AZ24" s="1005"/>
      <c r="BA24" s="1005"/>
      <c r="BB24" s="1005"/>
      <c r="BC24" s="1005"/>
      <c r="BD24" s="1005"/>
      <c r="BE24" s="1005"/>
      <c r="BF24" s="1005"/>
      <c r="BG24" s="1005"/>
      <c r="BH24" s="1006"/>
      <c r="BI24" s="1004"/>
      <c r="BJ24" s="1005"/>
      <c r="BK24" s="1005"/>
      <c r="BL24" s="1005"/>
      <c r="BM24" s="1005"/>
      <c r="BN24" s="1005"/>
      <c r="BO24" s="1005"/>
      <c r="BP24" s="1005"/>
      <c r="BQ24" s="1005"/>
      <c r="BR24" s="1005"/>
      <c r="BS24" s="1005"/>
      <c r="BT24" s="1005"/>
      <c r="BU24" s="1005"/>
      <c r="BV24" s="1006"/>
      <c r="BW24" s="1004"/>
      <c r="BX24" s="1005"/>
      <c r="BY24" s="1005"/>
      <c r="BZ24" s="1005"/>
      <c r="CA24" s="1005"/>
      <c r="CB24" s="1005"/>
      <c r="CC24" s="1005"/>
      <c r="CD24" s="1005"/>
      <c r="CE24" s="1005"/>
      <c r="CF24" s="1006"/>
    </row>
    <row r="25" spans="2:84" s="219" customFormat="1" ht="13.5" customHeight="1" x14ac:dyDescent="0.15">
      <c r="B25" s="239"/>
      <c r="C25" s="1126" t="s">
        <v>305</v>
      </c>
      <c r="D25" s="1126"/>
      <c r="E25" s="1126"/>
      <c r="F25" s="1126"/>
      <c r="G25" s="1126"/>
      <c r="H25" s="255"/>
      <c r="I25" s="1037" t="s">
        <v>285</v>
      </c>
      <c r="J25" s="1038"/>
      <c r="K25" s="1038"/>
      <c r="L25" s="1038"/>
      <c r="M25" s="1038"/>
      <c r="N25" s="1038"/>
      <c r="O25" s="1038"/>
      <c r="P25" s="1038"/>
      <c r="Q25" s="1038"/>
      <c r="R25" s="1038"/>
      <c r="S25" s="1038"/>
      <c r="T25" s="1038"/>
      <c r="U25" s="1038"/>
      <c r="V25" s="1039"/>
      <c r="W25" s="289"/>
      <c r="X25" s="1126"/>
      <c r="Y25" s="1126"/>
      <c r="Z25" s="1126"/>
      <c r="AA25" s="1126"/>
      <c r="AB25" s="1126"/>
      <c r="AC25" s="240"/>
      <c r="AD25" s="1043" t="s">
        <v>306</v>
      </c>
      <c r="AE25" s="1044"/>
      <c r="AF25" s="1044"/>
      <c r="AG25" s="1044"/>
      <c r="AH25" s="1044"/>
      <c r="AI25" s="1044"/>
      <c r="AJ25" s="1044"/>
      <c r="AK25" s="1044"/>
      <c r="AL25" s="1044"/>
      <c r="AM25" s="1044"/>
      <c r="AN25" s="1044"/>
      <c r="AO25" s="1044"/>
      <c r="AP25" s="1045"/>
      <c r="AQ25" s="288"/>
      <c r="AR25" s="239"/>
      <c r="AS25" s="1050"/>
      <c r="AT25" s="1050"/>
      <c r="AU25" s="1050"/>
      <c r="AV25" s="1050"/>
      <c r="AW25" s="1050"/>
      <c r="AX25" s="240"/>
      <c r="AY25" s="1068" t="s">
        <v>274</v>
      </c>
      <c r="AZ25" s="1069"/>
      <c r="BA25" s="1069"/>
      <c r="BB25" s="1069"/>
      <c r="BC25" s="1069"/>
      <c r="BD25" s="1069"/>
      <c r="BE25" s="1069"/>
      <c r="BF25" s="1069"/>
      <c r="BG25" s="1069"/>
      <c r="BH25" s="1070"/>
      <c r="BI25" s="1074" t="s">
        <v>275</v>
      </c>
      <c r="BJ25" s="1075"/>
      <c r="BK25" s="1075"/>
      <c r="BL25" s="1075"/>
      <c r="BM25" s="1075"/>
      <c r="BN25" s="1076" t="s">
        <v>276</v>
      </c>
      <c r="BO25" s="1077"/>
      <c r="BP25" s="1077"/>
      <c r="BQ25" s="1077"/>
      <c r="BR25" s="1077"/>
      <c r="BS25" s="1077"/>
      <c r="BT25" s="1077"/>
      <c r="BU25" s="1077"/>
      <c r="BV25" s="1078"/>
      <c r="BW25" s="1068" t="s">
        <v>307</v>
      </c>
      <c r="BX25" s="1081"/>
      <c r="BY25" s="1081"/>
      <c r="BZ25" s="1081"/>
      <c r="CA25" s="1081"/>
      <c r="CB25" s="1081"/>
      <c r="CC25" s="1081"/>
      <c r="CD25" s="1081"/>
      <c r="CE25" s="1081"/>
      <c r="CF25" s="1082"/>
    </row>
    <row r="26" spans="2:84" s="219" customFormat="1" ht="13.5" customHeight="1" x14ac:dyDescent="0.15">
      <c r="B26" s="241"/>
      <c r="C26" s="999"/>
      <c r="D26" s="999"/>
      <c r="E26" s="999"/>
      <c r="F26" s="999"/>
      <c r="G26" s="999"/>
      <c r="H26" s="257"/>
      <c r="I26" s="1040"/>
      <c r="J26" s="1041"/>
      <c r="K26" s="1041"/>
      <c r="L26" s="1041"/>
      <c r="M26" s="1041"/>
      <c r="N26" s="1041"/>
      <c r="O26" s="1041"/>
      <c r="P26" s="1041"/>
      <c r="Q26" s="1041"/>
      <c r="R26" s="1041"/>
      <c r="S26" s="1041"/>
      <c r="T26" s="1041"/>
      <c r="U26" s="1041"/>
      <c r="V26" s="1042"/>
      <c r="W26" s="253"/>
      <c r="X26" s="999"/>
      <c r="Y26" s="999"/>
      <c r="Z26" s="999"/>
      <c r="AA26" s="999"/>
      <c r="AB26" s="999"/>
      <c r="AC26" s="243"/>
      <c r="AD26" s="1046"/>
      <c r="AE26" s="1047"/>
      <c r="AF26" s="1047"/>
      <c r="AG26" s="1047"/>
      <c r="AH26" s="1047"/>
      <c r="AI26" s="1047"/>
      <c r="AJ26" s="1047"/>
      <c r="AK26" s="1047"/>
      <c r="AL26" s="1047"/>
      <c r="AM26" s="1047"/>
      <c r="AN26" s="1047"/>
      <c r="AO26" s="1047"/>
      <c r="AP26" s="1048"/>
      <c r="AQ26" s="232"/>
      <c r="AR26" s="239"/>
      <c r="AS26" s="1050"/>
      <c r="AT26" s="1050"/>
      <c r="AU26" s="1050"/>
      <c r="AV26" s="1050"/>
      <c r="AW26" s="1050"/>
      <c r="AX26" s="240"/>
      <c r="AY26" s="1071"/>
      <c r="AZ26" s="1072"/>
      <c r="BA26" s="1072"/>
      <c r="BB26" s="1072"/>
      <c r="BC26" s="1072"/>
      <c r="BD26" s="1072"/>
      <c r="BE26" s="1072"/>
      <c r="BF26" s="1072"/>
      <c r="BG26" s="1072"/>
      <c r="BH26" s="1073"/>
      <c r="BI26" s="1092" t="s">
        <v>278</v>
      </c>
      <c r="BJ26" s="1093"/>
      <c r="BK26" s="1093"/>
      <c r="BL26" s="1093"/>
      <c r="BM26" s="1093"/>
      <c r="BN26" s="1079"/>
      <c r="BO26" s="1079"/>
      <c r="BP26" s="1079"/>
      <c r="BQ26" s="1079"/>
      <c r="BR26" s="1079"/>
      <c r="BS26" s="1079"/>
      <c r="BT26" s="1079"/>
      <c r="BU26" s="1079"/>
      <c r="BV26" s="1080"/>
      <c r="BW26" s="1083"/>
      <c r="BX26" s="1084"/>
      <c r="BY26" s="1084"/>
      <c r="BZ26" s="1084"/>
      <c r="CA26" s="1084"/>
      <c r="CB26" s="1084"/>
      <c r="CC26" s="1084"/>
      <c r="CD26" s="1084"/>
      <c r="CE26" s="1084"/>
      <c r="CF26" s="1085"/>
    </row>
    <row r="27" spans="2:84" s="219" customFormat="1" ht="13.5" customHeight="1" x14ac:dyDescent="0.15">
      <c r="B27" s="230"/>
      <c r="C27" s="230"/>
      <c r="D27" s="230"/>
      <c r="E27" s="230"/>
      <c r="F27" s="230"/>
      <c r="G27" s="230"/>
      <c r="H27" s="230"/>
      <c r="I27" s="230"/>
      <c r="J27" s="230"/>
      <c r="K27" s="230"/>
      <c r="L27" s="230"/>
      <c r="M27" s="230"/>
      <c r="N27" s="230"/>
      <c r="O27" s="230"/>
      <c r="P27" s="230"/>
      <c r="Q27" s="230"/>
      <c r="R27" s="230"/>
      <c r="S27" s="230"/>
      <c r="T27" s="230"/>
      <c r="U27" s="230"/>
      <c r="V27" s="230"/>
      <c r="W27" s="230"/>
      <c r="X27" s="230"/>
      <c r="Y27" s="230"/>
      <c r="Z27" s="230"/>
      <c r="AA27" s="230"/>
      <c r="AB27" s="230"/>
      <c r="AC27" s="230"/>
      <c r="AD27" s="230"/>
      <c r="AE27" s="230"/>
      <c r="AF27" s="230"/>
      <c r="AG27" s="230"/>
      <c r="AH27" s="230"/>
      <c r="AI27" s="230"/>
      <c r="AJ27" s="230"/>
      <c r="AK27" s="230"/>
      <c r="AL27" s="230"/>
      <c r="AM27" s="230"/>
      <c r="AN27" s="230"/>
      <c r="AO27" s="230"/>
      <c r="AP27" s="230"/>
      <c r="AQ27" s="249"/>
      <c r="AR27" s="239"/>
      <c r="AS27" s="1050"/>
      <c r="AT27" s="1050"/>
      <c r="AU27" s="1050"/>
      <c r="AV27" s="1050"/>
      <c r="AW27" s="1050"/>
      <c r="AX27" s="240"/>
      <c r="AY27" s="1094" t="s">
        <v>274</v>
      </c>
      <c r="AZ27" s="1095"/>
      <c r="BA27" s="1095"/>
      <c r="BB27" s="1095"/>
      <c r="BC27" s="1095"/>
      <c r="BD27" s="1095"/>
      <c r="BE27" s="1095"/>
      <c r="BF27" s="1095"/>
      <c r="BG27" s="1095"/>
      <c r="BH27" s="1096"/>
      <c r="BI27" s="1100" t="s">
        <v>275</v>
      </c>
      <c r="BJ27" s="1101"/>
      <c r="BK27" s="1101"/>
      <c r="BL27" s="1101"/>
      <c r="BM27" s="1101"/>
      <c r="BN27" s="1102" t="s">
        <v>276</v>
      </c>
      <c r="BO27" s="1103"/>
      <c r="BP27" s="1103"/>
      <c r="BQ27" s="1103"/>
      <c r="BR27" s="1103"/>
      <c r="BS27" s="1103"/>
      <c r="BT27" s="1103"/>
      <c r="BU27" s="1103"/>
      <c r="BV27" s="1104"/>
      <c r="BW27" s="1094" t="s">
        <v>307</v>
      </c>
      <c r="BX27" s="1055"/>
      <c r="BY27" s="1055"/>
      <c r="BZ27" s="1055"/>
      <c r="CA27" s="1055"/>
      <c r="CB27" s="1055"/>
      <c r="CC27" s="1055"/>
      <c r="CD27" s="1055"/>
      <c r="CE27" s="1055"/>
      <c r="CF27" s="1056"/>
    </row>
    <row r="28" spans="2:84" s="219" customFormat="1" ht="13.5" customHeight="1" x14ac:dyDescent="0.15">
      <c r="B28" s="235"/>
      <c r="C28" s="1049" t="s">
        <v>308</v>
      </c>
      <c r="D28" s="1049"/>
      <c r="E28" s="1049"/>
      <c r="F28" s="1049"/>
      <c r="G28" s="1049"/>
      <c r="H28" s="237"/>
      <c r="I28" s="246" t="s">
        <v>309</v>
      </c>
      <c r="J28" s="996" t="s">
        <v>310</v>
      </c>
      <c r="K28" s="996"/>
      <c r="L28" s="996"/>
      <c r="M28" s="996"/>
      <c r="N28" s="248"/>
      <c r="O28" s="1001" t="s">
        <v>311</v>
      </c>
      <c r="P28" s="1002"/>
      <c r="Q28" s="1002"/>
      <c r="R28" s="1002"/>
      <c r="S28" s="1002"/>
      <c r="T28" s="1002"/>
      <c r="U28" s="1002"/>
      <c r="V28" s="1002"/>
      <c r="W28" s="1002"/>
      <c r="X28" s="1002"/>
      <c r="Y28" s="1002"/>
      <c r="Z28" s="1002"/>
      <c r="AA28" s="1002"/>
      <c r="AB28" s="1002"/>
      <c r="AC28" s="1003"/>
      <c r="AD28" s="1001" t="s">
        <v>312</v>
      </c>
      <c r="AE28" s="1002"/>
      <c r="AF28" s="1002"/>
      <c r="AG28" s="1002"/>
      <c r="AH28" s="1002"/>
      <c r="AI28" s="1002"/>
      <c r="AJ28" s="1002"/>
      <c r="AK28" s="1002"/>
      <c r="AL28" s="1002"/>
      <c r="AM28" s="1002"/>
      <c r="AN28" s="1002"/>
      <c r="AO28" s="1002"/>
      <c r="AP28" s="1003"/>
      <c r="AQ28" s="249"/>
      <c r="AR28" s="241"/>
      <c r="AS28" s="1051"/>
      <c r="AT28" s="1051"/>
      <c r="AU28" s="1051"/>
      <c r="AV28" s="1051"/>
      <c r="AW28" s="1051"/>
      <c r="AX28" s="243"/>
      <c r="AY28" s="1097"/>
      <c r="AZ28" s="1098"/>
      <c r="BA28" s="1098"/>
      <c r="BB28" s="1098"/>
      <c r="BC28" s="1098"/>
      <c r="BD28" s="1098"/>
      <c r="BE28" s="1098"/>
      <c r="BF28" s="1098"/>
      <c r="BG28" s="1098"/>
      <c r="BH28" s="1099"/>
      <c r="BI28" s="1107" t="s">
        <v>278</v>
      </c>
      <c r="BJ28" s="1108"/>
      <c r="BK28" s="1108"/>
      <c r="BL28" s="1108"/>
      <c r="BM28" s="1108"/>
      <c r="BN28" s="1105"/>
      <c r="BO28" s="1105"/>
      <c r="BP28" s="1105"/>
      <c r="BQ28" s="1105"/>
      <c r="BR28" s="1105"/>
      <c r="BS28" s="1105"/>
      <c r="BT28" s="1105"/>
      <c r="BU28" s="1105"/>
      <c r="BV28" s="1106"/>
      <c r="BW28" s="1060"/>
      <c r="BX28" s="1061"/>
      <c r="BY28" s="1061"/>
      <c r="BZ28" s="1061"/>
      <c r="CA28" s="1061"/>
      <c r="CB28" s="1061"/>
      <c r="CC28" s="1061"/>
      <c r="CD28" s="1061"/>
      <c r="CE28" s="1061"/>
      <c r="CF28" s="1062"/>
    </row>
    <row r="29" spans="2:84" s="219" customFormat="1" ht="13.5" customHeight="1" x14ac:dyDescent="0.15">
      <c r="B29" s="239"/>
      <c r="C29" s="1050"/>
      <c r="D29" s="1050"/>
      <c r="E29" s="1050"/>
      <c r="F29" s="1050"/>
      <c r="G29" s="1050"/>
      <c r="H29" s="240"/>
      <c r="I29" s="250"/>
      <c r="J29" s="999"/>
      <c r="K29" s="999"/>
      <c r="L29" s="999"/>
      <c r="M29" s="999"/>
      <c r="N29" s="251"/>
      <c r="O29" s="1004"/>
      <c r="P29" s="1005"/>
      <c r="Q29" s="1005"/>
      <c r="R29" s="1005"/>
      <c r="S29" s="1005"/>
      <c r="T29" s="1005"/>
      <c r="U29" s="1005"/>
      <c r="V29" s="1005"/>
      <c r="W29" s="1005"/>
      <c r="X29" s="1005"/>
      <c r="Y29" s="1005"/>
      <c r="Z29" s="1005"/>
      <c r="AA29" s="1005"/>
      <c r="AB29" s="1005"/>
      <c r="AC29" s="1006"/>
      <c r="AD29" s="1004"/>
      <c r="AE29" s="1005"/>
      <c r="AF29" s="1005"/>
      <c r="AG29" s="1005"/>
      <c r="AH29" s="1005"/>
      <c r="AI29" s="1005"/>
      <c r="AJ29" s="1005"/>
      <c r="AK29" s="1005"/>
      <c r="AL29" s="1005"/>
      <c r="AM29" s="1005"/>
      <c r="AN29" s="1005"/>
      <c r="AO29" s="1005"/>
      <c r="AP29" s="1006"/>
      <c r="AQ29" s="291"/>
      <c r="AR29" s="230"/>
      <c r="AS29" s="230"/>
      <c r="AT29" s="230"/>
      <c r="AU29" s="230"/>
      <c r="AV29" s="230"/>
      <c r="AW29" s="230"/>
      <c r="AX29" s="230"/>
      <c r="AY29" s="230"/>
      <c r="AZ29" s="230"/>
      <c r="BA29" s="230"/>
      <c r="BB29" s="230"/>
      <c r="BC29" s="230"/>
      <c r="BD29" s="230"/>
      <c r="BE29" s="230"/>
      <c r="BF29" s="230"/>
      <c r="BG29" s="230"/>
      <c r="BH29" s="230"/>
      <c r="BI29" s="230"/>
      <c r="BJ29" s="230"/>
      <c r="BK29" s="230"/>
      <c r="BL29" s="230"/>
      <c r="BM29" s="230"/>
      <c r="BN29" s="230"/>
      <c r="BO29" s="230"/>
      <c r="BP29" s="230"/>
      <c r="BQ29" s="230"/>
      <c r="BR29" s="230"/>
      <c r="BS29" s="230"/>
      <c r="BT29" s="230"/>
      <c r="BU29" s="230"/>
      <c r="BV29" s="230"/>
      <c r="BW29" s="230"/>
      <c r="BX29" s="230"/>
      <c r="BY29" s="230"/>
      <c r="BZ29" s="230"/>
      <c r="CA29" s="230"/>
      <c r="CB29" s="230"/>
      <c r="CC29" s="230"/>
      <c r="CD29" s="230"/>
      <c r="CE29" s="230"/>
      <c r="CF29" s="230"/>
    </row>
    <row r="30" spans="2:84" s="219" customFormat="1" ht="13.5" customHeight="1" x14ac:dyDescent="0.15">
      <c r="B30" s="239"/>
      <c r="C30" s="1050"/>
      <c r="D30" s="1050"/>
      <c r="E30" s="1050"/>
      <c r="F30" s="1050"/>
      <c r="G30" s="1050"/>
      <c r="H30" s="240"/>
      <c r="I30" s="235"/>
      <c r="J30" s="996" t="s">
        <v>313</v>
      </c>
      <c r="K30" s="996"/>
      <c r="L30" s="996"/>
      <c r="M30" s="996"/>
      <c r="N30" s="237"/>
      <c r="O30" s="1169"/>
      <c r="P30" s="1170"/>
      <c r="Q30" s="1170"/>
      <c r="R30" s="1170"/>
      <c r="S30" s="1170"/>
      <c r="T30" s="1170"/>
      <c r="U30" s="1170"/>
      <c r="V30" s="1170"/>
      <c r="W30" s="1170"/>
      <c r="X30" s="1170"/>
      <c r="Y30" s="1170"/>
      <c r="Z30" s="1170"/>
      <c r="AA30" s="1170"/>
      <c r="AB30" s="1170"/>
      <c r="AC30" s="1171"/>
      <c r="AD30" s="1169"/>
      <c r="AE30" s="1170"/>
      <c r="AF30" s="1170"/>
      <c r="AG30" s="1170"/>
      <c r="AH30" s="1170"/>
      <c r="AI30" s="1170"/>
      <c r="AJ30" s="1170"/>
      <c r="AK30" s="1170"/>
      <c r="AL30" s="1170"/>
      <c r="AM30" s="1170"/>
      <c r="AN30" s="1170"/>
      <c r="AO30" s="1170"/>
      <c r="AP30" s="1171"/>
      <c r="AQ30" s="291"/>
      <c r="AR30" s="235"/>
      <c r="AS30" s="1012" t="s">
        <v>314</v>
      </c>
      <c r="AT30" s="1012"/>
      <c r="AU30" s="1012"/>
      <c r="AV30" s="1012"/>
      <c r="AW30" s="1012"/>
      <c r="AX30" s="237"/>
      <c r="AY30" s="247" t="s">
        <v>309</v>
      </c>
      <c r="AZ30" s="1012" t="s">
        <v>315</v>
      </c>
      <c r="BA30" s="1012"/>
      <c r="BB30" s="1012"/>
      <c r="BC30" s="1012"/>
      <c r="BD30" s="248"/>
      <c r="BE30" s="1012" t="s">
        <v>316</v>
      </c>
      <c r="BF30" s="1012"/>
      <c r="BG30" s="1012"/>
      <c r="BH30" s="1012"/>
      <c r="BI30" s="1012"/>
      <c r="BJ30" s="1012"/>
      <c r="BK30" s="1012"/>
      <c r="BL30" s="1012"/>
      <c r="BM30" s="1012"/>
      <c r="BN30" s="1012"/>
      <c r="BO30" s="1007" t="s">
        <v>317</v>
      </c>
      <c r="BP30" s="1007"/>
      <c r="BQ30" s="1007"/>
      <c r="BR30" s="1007"/>
      <c r="BS30" s="1007"/>
      <c r="BT30" s="1007"/>
      <c r="BU30" s="1007"/>
      <c r="BV30" s="1007"/>
      <c r="BW30" s="1007"/>
      <c r="BX30" s="1012" t="s">
        <v>318</v>
      </c>
      <c r="BY30" s="1012"/>
      <c r="BZ30" s="1012"/>
      <c r="CA30" s="1012"/>
      <c r="CB30" s="1012"/>
      <c r="CC30" s="1012"/>
      <c r="CD30" s="1012"/>
      <c r="CE30" s="1012"/>
      <c r="CF30" s="1013"/>
    </row>
    <row r="31" spans="2:84" s="219" customFormat="1" ht="13.5" customHeight="1" x14ac:dyDescent="0.15">
      <c r="B31" s="239"/>
      <c r="C31" s="1050"/>
      <c r="D31" s="1050"/>
      <c r="E31" s="1050"/>
      <c r="F31" s="1050"/>
      <c r="G31" s="1050"/>
      <c r="H31" s="240"/>
      <c r="I31" s="241"/>
      <c r="J31" s="999"/>
      <c r="K31" s="999"/>
      <c r="L31" s="999"/>
      <c r="M31" s="999"/>
      <c r="N31" s="243"/>
      <c r="O31" s="1175"/>
      <c r="P31" s="1176"/>
      <c r="Q31" s="1176"/>
      <c r="R31" s="1176"/>
      <c r="S31" s="1176"/>
      <c r="T31" s="1176"/>
      <c r="U31" s="1176"/>
      <c r="V31" s="1176"/>
      <c r="W31" s="1176"/>
      <c r="X31" s="1176"/>
      <c r="Y31" s="1176"/>
      <c r="Z31" s="1176"/>
      <c r="AA31" s="1176"/>
      <c r="AB31" s="1176"/>
      <c r="AC31" s="1177"/>
      <c r="AD31" s="1175"/>
      <c r="AE31" s="1176"/>
      <c r="AF31" s="1176"/>
      <c r="AG31" s="1176"/>
      <c r="AH31" s="1176"/>
      <c r="AI31" s="1176"/>
      <c r="AJ31" s="1176"/>
      <c r="AK31" s="1176"/>
      <c r="AL31" s="1176"/>
      <c r="AM31" s="1176"/>
      <c r="AN31" s="1176"/>
      <c r="AO31" s="1176"/>
      <c r="AP31" s="1177"/>
      <c r="AQ31" s="291"/>
      <c r="AR31" s="239"/>
      <c r="AS31" s="1015"/>
      <c r="AT31" s="1015"/>
      <c r="AU31" s="1015"/>
      <c r="AV31" s="1015"/>
      <c r="AW31" s="1015"/>
      <c r="AX31" s="240"/>
      <c r="AY31" s="249"/>
      <c r="AZ31" s="1015"/>
      <c r="BA31" s="1015"/>
      <c r="BB31" s="1015"/>
      <c r="BC31" s="1015"/>
      <c r="BD31" s="292"/>
      <c r="BE31" s="1035"/>
      <c r="BF31" s="1035"/>
      <c r="BG31" s="1035"/>
      <c r="BH31" s="1035"/>
      <c r="BI31" s="1035"/>
      <c r="BJ31" s="1035"/>
      <c r="BK31" s="1035"/>
      <c r="BL31" s="1035"/>
      <c r="BM31" s="1035"/>
      <c r="BN31" s="1035"/>
      <c r="BO31" s="1007"/>
      <c r="BP31" s="1007"/>
      <c r="BQ31" s="1007"/>
      <c r="BR31" s="1007"/>
      <c r="BS31" s="1007"/>
      <c r="BT31" s="1007"/>
      <c r="BU31" s="1007"/>
      <c r="BV31" s="1007"/>
      <c r="BW31" s="1007"/>
      <c r="BX31" s="1035"/>
      <c r="BY31" s="1035"/>
      <c r="BZ31" s="1035"/>
      <c r="CA31" s="1035"/>
      <c r="CB31" s="1035"/>
      <c r="CC31" s="1035"/>
      <c r="CD31" s="1035"/>
      <c r="CE31" s="1035"/>
      <c r="CF31" s="1036"/>
    </row>
    <row r="32" spans="2:84" s="219" customFormat="1" ht="13.5" customHeight="1" x14ac:dyDescent="0.15">
      <c r="B32" s="239"/>
      <c r="C32" s="1050"/>
      <c r="D32" s="1050"/>
      <c r="E32" s="1050"/>
      <c r="F32" s="1050"/>
      <c r="G32" s="1050"/>
      <c r="H32" s="240"/>
      <c r="I32" s="239"/>
      <c r="J32" s="996" t="s">
        <v>319</v>
      </c>
      <c r="K32" s="996"/>
      <c r="L32" s="996"/>
      <c r="M32" s="996"/>
      <c r="N32" s="240"/>
      <c r="O32" s="1169"/>
      <c r="P32" s="1170"/>
      <c r="Q32" s="1170"/>
      <c r="R32" s="1170"/>
      <c r="S32" s="1170"/>
      <c r="T32" s="1170"/>
      <c r="U32" s="1170"/>
      <c r="V32" s="1170"/>
      <c r="W32" s="1170"/>
      <c r="X32" s="1170"/>
      <c r="Y32" s="1170"/>
      <c r="Z32" s="1170"/>
      <c r="AA32" s="1170"/>
      <c r="AB32" s="1170"/>
      <c r="AC32" s="1171"/>
      <c r="AD32" s="1169"/>
      <c r="AE32" s="1170"/>
      <c r="AF32" s="1170"/>
      <c r="AG32" s="1170"/>
      <c r="AH32" s="1170"/>
      <c r="AI32" s="1170"/>
      <c r="AJ32" s="1170"/>
      <c r="AK32" s="1170"/>
      <c r="AL32" s="1170"/>
      <c r="AM32" s="1170"/>
      <c r="AN32" s="1170"/>
      <c r="AO32" s="1170"/>
      <c r="AP32" s="1171"/>
      <c r="AQ32" s="291"/>
      <c r="AR32" s="239"/>
      <c r="AS32" s="1015"/>
      <c r="AT32" s="1015"/>
      <c r="AU32" s="1015"/>
      <c r="AV32" s="1015"/>
      <c r="AW32" s="1015"/>
      <c r="AX32" s="240"/>
      <c r="AY32" s="232"/>
      <c r="AZ32" s="1015"/>
      <c r="BA32" s="1015"/>
      <c r="BB32" s="1015"/>
      <c r="BC32" s="1015"/>
      <c r="BD32" s="240"/>
      <c r="BE32" s="1063" t="s">
        <v>320</v>
      </c>
      <c r="BF32" s="1063"/>
      <c r="BG32" s="1063"/>
      <c r="BH32" s="1063"/>
      <c r="BI32" s="1063"/>
      <c r="BJ32" s="1063"/>
      <c r="BK32" s="1063"/>
      <c r="BL32" s="1063"/>
      <c r="BM32" s="1063"/>
      <c r="BN32" s="1063"/>
      <c r="BO32" s="1065" t="s">
        <v>320</v>
      </c>
      <c r="BP32" s="1065"/>
      <c r="BQ32" s="1065"/>
      <c r="BR32" s="1065"/>
      <c r="BS32" s="1065"/>
      <c r="BT32" s="1065"/>
      <c r="BU32" s="1065"/>
      <c r="BV32" s="1065"/>
      <c r="BW32" s="1065"/>
      <c r="BX32" s="1063" t="s">
        <v>320</v>
      </c>
      <c r="BY32" s="1063"/>
      <c r="BZ32" s="1063"/>
      <c r="CA32" s="1063"/>
      <c r="CB32" s="1063"/>
      <c r="CC32" s="1063"/>
      <c r="CD32" s="1063"/>
      <c r="CE32" s="1063"/>
      <c r="CF32" s="1066"/>
    </row>
    <row r="33" spans="2:84" s="219" customFormat="1" ht="13.5" customHeight="1" x14ac:dyDescent="0.15">
      <c r="B33" s="241"/>
      <c r="C33" s="1051"/>
      <c r="D33" s="1051"/>
      <c r="E33" s="1051"/>
      <c r="F33" s="1051"/>
      <c r="G33" s="1051"/>
      <c r="H33" s="243"/>
      <c r="I33" s="241"/>
      <c r="J33" s="999"/>
      <c r="K33" s="999"/>
      <c r="L33" s="999"/>
      <c r="M33" s="999"/>
      <c r="N33" s="243"/>
      <c r="O33" s="1175"/>
      <c r="P33" s="1176"/>
      <c r="Q33" s="1176"/>
      <c r="R33" s="1176"/>
      <c r="S33" s="1176"/>
      <c r="T33" s="1176"/>
      <c r="U33" s="1176"/>
      <c r="V33" s="1176"/>
      <c r="W33" s="1176"/>
      <c r="X33" s="1176"/>
      <c r="Y33" s="1176"/>
      <c r="Z33" s="1176"/>
      <c r="AA33" s="1176"/>
      <c r="AB33" s="1176"/>
      <c r="AC33" s="1177"/>
      <c r="AD33" s="1175"/>
      <c r="AE33" s="1176"/>
      <c r="AF33" s="1176"/>
      <c r="AG33" s="1176"/>
      <c r="AH33" s="1176"/>
      <c r="AI33" s="1176"/>
      <c r="AJ33" s="1176"/>
      <c r="AK33" s="1176"/>
      <c r="AL33" s="1176"/>
      <c r="AM33" s="1176"/>
      <c r="AN33" s="1176"/>
      <c r="AO33" s="1176"/>
      <c r="AP33" s="1177"/>
      <c r="AQ33" s="232"/>
      <c r="AR33" s="239"/>
      <c r="AS33" s="1015"/>
      <c r="AT33" s="1015"/>
      <c r="AU33" s="1015"/>
      <c r="AV33" s="1015"/>
      <c r="AW33" s="1015"/>
      <c r="AX33" s="240"/>
      <c r="AY33" s="232"/>
      <c r="AZ33" s="1015"/>
      <c r="BA33" s="1015"/>
      <c r="BB33" s="1015"/>
      <c r="BC33" s="1015"/>
      <c r="BD33" s="240"/>
      <c r="BE33" s="1064"/>
      <c r="BF33" s="1064"/>
      <c r="BG33" s="1064"/>
      <c r="BH33" s="1064"/>
      <c r="BI33" s="1064"/>
      <c r="BJ33" s="1064"/>
      <c r="BK33" s="1064"/>
      <c r="BL33" s="1064"/>
      <c r="BM33" s="1064"/>
      <c r="BN33" s="1064"/>
      <c r="BO33" s="1065"/>
      <c r="BP33" s="1065"/>
      <c r="BQ33" s="1065"/>
      <c r="BR33" s="1065"/>
      <c r="BS33" s="1065"/>
      <c r="BT33" s="1065"/>
      <c r="BU33" s="1065"/>
      <c r="BV33" s="1065"/>
      <c r="BW33" s="1065"/>
      <c r="BX33" s="1064"/>
      <c r="BY33" s="1064"/>
      <c r="BZ33" s="1064"/>
      <c r="CA33" s="1064"/>
      <c r="CB33" s="1064"/>
      <c r="CC33" s="1064"/>
      <c r="CD33" s="1064"/>
      <c r="CE33" s="1064"/>
      <c r="CF33" s="1067"/>
    </row>
    <row r="34" spans="2:84" s="219" customFormat="1" ht="13.5" customHeight="1" x14ac:dyDescent="0.15">
      <c r="B34" s="230"/>
      <c r="C34" s="230"/>
      <c r="D34" s="230"/>
      <c r="E34" s="230"/>
      <c r="F34" s="230"/>
      <c r="G34" s="230"/>
      <c r="H34" s="230"/>
      <c r="I34" s="230"/>
      <c r="J34" s="230"/>
      <c r="K34" s="230"/>
      <c r="L34" s="230"/>
      <c r="M34" s="230"/>
      <c r="N34" s="230"/>
      <c r="O34" s="230"/>
      <c r="P34" s="230"/>
      <c r="Q34" s="230"/>
      <c r="R34" s="230"/>
      <c r="S34" s="230"/>
      <c r="T34" s="230"/>
      <c r="U34" s="230"/>
      <c r="V34" s="230"/>
      <c r="W34" s="230"/>
      <c r="X34" s="230"/>
      <c r="Y34" s="230"/>
      <c r="Z34" s="230"/>
      <c r="AA34" s="230"/>
      <c r="AB34" s="230"/>
      <c r="AC34" s="230"/>
      <c r="AD34" s="230"/>
      <c r="AE34" s="230"/>
      <c r="AF34" s="230"/>
      <c r="AG34" s="230"/>
      <c r="AH34" s="230"/>
      <c r="AI34" s="230"/>
      <c r="AJ34" s="230"/>
      <c r="AK34" s="230"/>
      <c r="AL34" s="230"/>
      <c r="AM34" s="230"/>
      <c r="AN34" s="230"/>
      <c r="AO34" s="230"/>
      <c r="AP34" s="230"/>
      <c r="AQ34" s="232"/>
      <c r="AR34" s="239"/>
      <c r="AS34" s="1015"/>
      <c r="AT34" s="1015"/>
      <c r="AU34" s="1015"/>
      <c r="AV34" s="1015"/>
      <c r="AW34" s="1015"/>
      <c r="AX34" s="240"/>
      <c r="AY34" s="1011" t="s">
        <v>321</v>
      </c>
      <c r="AZ34" s="1227"/>
      <c r="BA34" s="1227"/>
      <c r="BB34" s="1227"/>
      <c r="BC34" s="1227"/>
      <c r="BD34" s="1228"/>
      <c r="BE34" s="1001" t="s">
        <v>322</v>
      </c>
      <c r="BF34" s="1002"/>
      <c r="BG34" s="1002"/>
      <c r="BH34" s="1002"/>
      <c r="BI34" s="1002"/>
      <c r="BJ34" s="1002"/>
      <c r="BK34" s="1002"/>
      <c r="BL34" s="1001" t="s">
        <v>316</v>
      </c>
      <c r="BM34" s="1002"/>
      <c r="BN34" s="1002"/>
      <c r="BO34" s="1002"/>
      <c r="BP34" s="1002"/>
      <c r="BQ34" s="1002"/>
      <c r="BR34" s="1002"/>
      <c r="BS34" s="1003"/>
      <c r="BT34" s="1001" t="s">
        <v>317</v>
      </c>
      <c r="BU34" s="1002"/>
      <c r="BV34" s="1002"/>
      <c r="BW34" s="1002"/>
      <c r="BX34" s="1002"/>
      <c r="BY34" s="1002"/>
      <c r="BZ34" s="1003"/>
      <c r="CA34" s="1001" t="s">
        <v>318</v>
      </c>
      <c r="CB34" s="1002"/>
      <c r="CC34" s="1002"/>
      <c r="CD34" s="1002"/>
      <c r="CE34" s="1002"/>
      <c r="CF34" s="1003"/>
    </row>
    <row r="35" spans="2:84" s="219" customFormat="1" ht="13.5" customHeight="1" x14ac:dyDescent="0.15">
      <c r="B35" s="235"/>
      <c r="C35" s="1012" t="s">
        <v>314</v>
      </c>
      <c r="D35" s="1012"/>
      <c r="E35" s="1012"/>
      <c r="F35" s="1012"/>
      <c r="G35" s="1012"/>
      <c r="H35" s="237"/>
      <c r="I35" s="247" t="s">
        <v>309</v>
      </c>
      <c r="J35" s="1012" t="s">
        <v>315</v>
      </c>
      <c r="K35" s="1012"/>
      <c r="L35" s="1012"/>
      <c r="M35" s="1012"/>
      <c r="N35" s="248"/>
      <c r="O35" s="1011" t="s">
        <v>316</v>
      </c>
      <c r="P35" s="1012"/>
      <c r="Q35" s="1012"/>
      <c r="R35" s="1012"/>
      <c r="S35" s="1012"/>
      <c r="T35" s="1012"/>
      <c r="U35" s="1012"/>
      <c r="V35" s="1012"/>
      <c r="W35" s="1012"/>
      <c r="X35" s="1013"/>
      <c r="Y35" s="1007" t="s">
        <v>317</v>
      </c>
      <c r="Z35" s="1007"/>
      <c r="AA35" s="1007"/>
      <c r="AB35" s="1007"/>
      <c r="AC35" s="1007"/>
      <c r="AD35" s="1007"/>
      <c r="AE35" s="1007"/>
      <c r="AF35" s="1007"/>
      <c r="AG35" s="1007"/>
      <c r="AH35" s="1012" t="s">
        <v>318</v>
      </c>
      <c r="AI35" s="1012"/>
      <c r="AJ35" s="1012"/>
      <c r="AK35" s="1012"/>
      <c r="AL35" s="1012"/>
      <c r="AM35" s="1012"/>
      <c r="AN35" s="1012"/>
      <c r="AO35" s="1012"/>
      <c r="AP35" s="1013"/>
      <c r="AQ35" s="232"/>
      <c r="AR35" s="239"/>
      <c r="AS35" s="1015"/>
      <c r="AT35" s="1015"/>
      <c r="AU35" s="1015"/>
      <c r="AV35" s="1015"/>
      <c r="AW35" s="1015"/>
      <c r="AX35" s="240"/>
      <c r="AY35" s="1229"/>
      <c r="AZ35" s="1230"/>
      <c r="BA35" s="1230"/>
      <c r="BB35" s="1230"/>
      <c r="BC35" s="1230"/>
      <c r="BD35" s="1231"/>
      <c r="BE35" s="1004"/>
      <c r="BF35" s="1005"/>
      <c r="BG35" s="1005"/>
      <c r="BH35" s="1005"/>
      <c r="BI35" s="1005"/>
      <c r="BJ35" s="1005"/>
      <c r="BK35" s="1005"/>
      <c r="BL35" s="1004"/>
      <c r="BM35" s="1005"/>
      <c r="BN35" s="1005"/>
      <c r="BO35" s="1005"/>
      <c r="BP35" s="1005"/>
      <c r="BQ35" s="1005"/>
      <c r="BR35" s="1005"/>
      <c r="BS35" s="1006"/>
      <c r="BT35" s="1004"/>
      <c r="BU35" s="1005"/>
      <c r="BV35" s="1005"/>
      <c r="BW35" s="1005"/>
      <c r="BX35" s="1005"/>
      <c r="BY35" s="1005"/>
      <c r="BZ35" s="1006"/>
      <c r="CA35" s="1004"/>
      <c r="CB35" s="1005"/>
      <c r="CC35" s="1005"/>
      <c r="CD35" s="1005"/>
      <c r="CE35" s="1005"/>
      <c r="CF35" s="1006"/>
    </row>
    <row r="36" spans="2:84" s="219" customFormat="1" ht="13.5" customHeight="1" x14ac:dyDescent="0.15">
      <c r="B36" s="239"/>
      <c r="C36" s="1015"/>
      <c r="D36" s="1015"/>
      <c r="E36" s="1015"/>
      <c r="F36" s="1015"/>
      <c r="G36" s="1015"/>
      <c r="H36" s="240"/>
      <c r="I36" s="249"/>
      <c r="J36" s="1015"/>
      <c r="K36" s="1015"/>
      <c r="L36" s="1015"/>
      <c r="M36" s="1015"/>
      <c r="N36" s="292"/>
      <c r="O36" s="1185"/>
      <c r="P36" s="1035"/>
      <c r="Q36" s="1035"/>
      <c r="R36" s="1035"/>
      <c r="S36" s="1035"/>
      <c r="T36" s="1035"/>
      <c r="U36" s="1035"/>
      <c r="V36" s="1035"/>
      <c r="W36" s="1035"/>
      <c r="X36" s="1036"/>
      <c r="Y36" s="1007"/>
      <c r="Z36" s="1007"/>
      <c r="AA36" s="1007"/>
      <c r="AB36" s="1007"/>
      <c r="AC36" s="1007"/>
      <c r="AD36" s="1007"/>
      <c r="AE36" s="1007"/>
      <c r="AF36" s="1007"/>
      <c r="AG36" s="1007"/>
      <c r="AH36" s="1035"/>
      <c r="AI36" s="1035"/>
      <c r="AJ36" s="1035"/>
      <c r="AK36" s="1035"/>
      <c r="AL36" s="1035"/>
      <c r="AM36" s="1035"/>
      <c r="AN36" s="1035"/>
      <c r="AO36" s="1035"/>
      <c r="AP36" s="1036"/>
      <c r="AQ36" s="232"/>
      <c r="AR36" s="239"/>
      <c r="AS36" s="1015"/>
      <c r="AT36" s="1015"/>
      <c r="AU36" s="1015"/>
      <c r="AV36" s="1015"/>
      <c r="AW36" s="1015"/>
      <c r="AX36" s="240"/>
      <c r="AY36" s="1229"/>
      <c r="AZ36" s="1230"/>
      <c r="BA36" s="1230"/>
      <c r="BB36" s="1230"/>
      <c r="BC36" s="1230"/>
      <c r="BD36" s="1231"/>
      <c r="BE36" s="1052"/>
      <c r="BF36" s="1053"/>
      <c r="BG36" s="1053"/>
      <c r="BH36" s="1053"/>
      <c r="BI36" s="1053"/>
      <c r="BJ36" s="1053"/>
      <c r="BK36" s="1053"/>
      <c r="BL36" s="1052"/>
      <c r="BM36" s="1053"/>
      <c r="BN36" s="1053"/>
      <c r="BO36" s="1053"/>
      <c r="BP36" s="1053"/>
      <c r="BQ36" s="1053"/>
      <c r="BR36" s="1053"/>
      <c r="BS36" s="1054"/>
      <c r="BT36" s="1052"/>
      <c r="BU36" s="1053"/>
      <c r="BV36" s="1053"/>
      <c r="BW36" s="1053"/>
      <c r="BX36" s="1053"/>
      <c r="BY36" s="1053"/>
      <c r="BZ36" s="1054"/>
      <c r="CA36" s="1052"/>
      <c r="CB36" s="1053"/>
      <c r="CC36" s="1053"/>
      <c r="CD36" s="1053"/>
      <c r="CE36" s="1053"/>
      <c r="CF36" s="1054"/>
    </row>
    <row r="37" spans="2:84" s="219" customFormat="1" ht="13.5" customHeight="1" x14ac:dyDescent="0.15">
      <c r="B37" s="239"/>
      <c r="C37" s="1015"/>
      <c r="D37" s="1015"/>
      <c r="E37" s="1015"/>
      <c r="F37" s="1015"/>
      <c r="G37" s="1015"/>
      <c r="H37" s="240"/>
      <c r="I37" s="232"/>
      <c r="J37" s="1015"/>
      <c r="K37" s="1015"/>
      <c r="L37" s="1015"/>
      <c r="M37" s="1015"/>
      <c r="N37" s="240"/>
      <c r="O37" s="1235" t="s">
        <v>320</v>
      </c>
      <c r="P37" s="1063"/>
      <c r="Q37" s="1063"/>
      <c r="R37" s="1063"/>
      <c r="S37" s="1063"/>
      <c r="T37" s="1063"/>
      <c r="U37" s="1063"/>
      <c r="V37" s="1063"/>
      <c r="W37" s="1063"/>
      <c r="X37" s="1066"/>
      <c r="Y37" s="1065" t="s">
        <v>320</v>
      </c>
      <c r="Z37" s="1065"/>
      <c r="AA37" s="1065"/>
      <c r="AB37" s="1065"/>
      <c r="AC37" s="1065"/>
      <c r="AD37" s="1065"/>
      <c r="AE37" s="1065"/>
      <c r="AF37" s="1065"/>
      <c r="AG37" s="1065"/>
      <c r="AH37" s="1063" t="s">
        <v>320</v>
      </c>
      <c r="AI37" s="1063"/>
      <c r="AJ37" s="1063"/>
      <c r="AK37" s="1063"/>
      <c r="AL37" s="1063"/>
      <c r="AM37" s="1063"/>
      <c r="AN37" s="1063"/>
      <c r="AO37" s="1063"/>
      <c r="AP37" s="1066"/>
      <c r="AQ37" s="232"/>
      <c r="AR37" s="241"/>
      <c r="AS37" s="1035"/>
      <c r="AT37" s="1035"/>
      <c r="AU37" s="1035"/>
      <c r="AV37" s="1035"/>
      <c r="AW37" s="1035"/>
      <c r="AX37" s="243"/>
      <c r="AY37" s="1232"/>
      <c r="AZ37" s="1233"/>
      <c r="BA37" s="1233"/>
      <c r="BB37" s="1233"/>
      <c r="BC37" s="1233"/>
      <c r="BD37" s="1234"/>
      <c r="BE37" s="1046"/>
      <c r="BF37" s="1047"/>
      <c r="BG37" s="1047"/>
      <c r="BH37" s="1047"/>
      <c r="BI37" s="1047"/>
      <c r="BJ37" s="1047"/>
      <c r="BK37" s="1047"/>
      <c r="BL37" s="1046"/>
      <c r="BM37" s="1047"/>
      <c r="BN37" s="1047"/>
      <c r="BO37" s="1047"/>
      <c r="BP37" s="1047"/>
      <c r="BQ37" s="1047"/>
      <c r="BR37" s="1047"/>
      <c r="BS37" s="1048"/>
      <c r="BT37" s="1046"/>
      <c r="BU37" s="1047"/>
      <c r="BV37" s="1047"/>
      <c r="BW37" s="1047"/>
      <c r="BX37" s="1047"/>
      <c r="BY37" s="1047"/>
      <c r="BZ37" s="1048"/>
      <c r="CA37" s="1046"/>
      <c r="CB37" s="1047"/>
      <c r="CC37" s="1047"/>
      <c r="CD37" s="1047"/>
      <c r="CE37" s="1047"/>
      <c r="CF37" s="1048"/>
    </row>
    <row r="38" spans="2:84" s="219" customFormat="1" ht="13.5" customHeight="1" x14ac:dyDescent="0.15">
      <c r="B38" s="239"/>
      <c r="C38" s="1015"/>
      <c r="D38" s="1015"/>
      <c r="E38" s="1015"/>
      <c r="F38" s="1015"/>
      <c r="G38" s="1015"/>
      <c r="H38" s="240"/>
      <c r="I38" s="232"/>
      <c r="J38" s="1015"/>
      <c r="K38" s="1015"/>
      <c r="L38" s="1015"/>
      <c r="M38" s="1015"/>
      <c r="N38" s="240"/>
      <c r="O38" s="1236"/>
      <c r="P38" s="1064"/>
      <c r="Q38" s="1064"/>
      <c r="R38" s="1064"/>
      <c r="S38" s="1064"/>
      <c r="T38" s="1064"/>
      <c r="U38" s="1064"/>
      <c r="V38" s="1064"/>
      <c r="W38" s="1064"/>
      <c r="X38" s="1067"/>
      <c r="Y38" s="1065"/>
      <c r="Z38" s="1065"/>
      <c r="AA38" s="1065"/>
      <c r="AB38" s="1065"/>
      <c r="AC38" s="1065"/>
      <c r="AD38" s="1065"/>
      <c r="AE38" s="1065"/>
      <c r="AF38" s="1065"/>
      <c r="AG38" s="1065"/>
      <c r="AH38" s="1064"/>
      <c r="AI38" s="1064"/>
      <c r="AJ38" s="1064"/>
      <c r="AK38" s="1064"/>
      <c r="AL38" s="1064"/>
      <c r="AM38" s="1064"/>
      <c r="AN38" s="1064"/>
      <c r="AO38" s="1064"/>
      <c r="AP38" s="1067"/>
      <c r="AQ38" s="232"/>
      <c r="AR38" s="232"/>
      <c r="AS38" s="232"/>
      <c r="AT38" s="232"/>
      <c r="AU38" s="232"/>
      <c r="AV38" s="232"/>
      <c r="AW38" s="232"/>
      <c r="AX38" s="232"/>
      <c r="AY38" s="232"/>
      <c r="AZ38" s="232"/>
      <c r="BA38" s="232"/>
      <c r="BB38" s="232"/>
      <c r="BC38" s="232"/>
      <c r="BD38" s="232"/>
      <c r="BE38" s="232"/>
      <c r="BF38" s="232"/>
      <c r="BG38" s="232"/>
      <c r="BH38" s="232"/>
      <c r="BI38" s="232"/>
      <c r="BJ38" s="232"/>
      <c r="BK38" s="232"/>
      <c r="BL38" s="232"/>
      <c r="BM38" s="232"/>
      <c r="BN38" s="232"/>
      <c r="BO38" s="232"/>
      <c r="BP38" s="232"/>
      <c r="BQ38" s="232"/>
      <c r="BR38" s="232"/>
      <c r="BS38" s="232"/>
      <c r="BT38" s="232"/>
      <c r="BU38" s="232"/>
      <c r="BV38" s="232"/>
      <c r="BW38" s="232"/>
      <c r="BX38" s="232"/>
      <c r="BY38" s="232"/>
      <c r="BZ38" s="232"/>
      <c r="CA38" s="232"/>
      <c r="CB38" s="232"/>
      <c r="CC38" s="232"/>
      <c r="CD38" s="232"/>
      <c r="CE38" s="232"/>
      <c r="CF38" s="232"/>
    </row>
    <row r="39" spans="2:84" s="219" customFormat="1" ht="13.5" customHeight="1" x14ac:dyDescent="0.15">
      <c r="B39" s="239"/>
      <c r="C39" s="1015"/>
      <c r="D39" s="1015"/>
      <c r="E39" s="1015"/>
      <c r="F39" s="1015"/>
      <c r="G39" s="1015"/>
      <c r="H39" s="240"/>
      <c r="I39" s="1011" t="s">
        <v>321</v>
      </c>
      <c r="J39" s="1055"/>
      <c r="K39" s="1055"/>
      <c r="L39" s="1055"/>
      <c r="M39" s="1055"/>
      <c r="N39" s="1056"/>
      <c r="O39" s="1001" t="s">
        <v>310</v>
      </c>
      <c r="P39" s="1002"/>
      <c r="Q39" s="1002"/>
      <c r="R39" s="1003"/>
      <c r="S39" s="1001" t="s">
        <v>322</v>
      </c>
      <c r="T39" s="1002"/>
      <c r="U39" s="1002"/>
      <c r="V39" s="1002"/>
      <c r="W39" s="1002"/>
      <c r="X39" s="1002"/>
      <c r="Y39" s="1003"/>
      <c r="Z39" s="1001" t="s">
        <v>316</v>
      </c>
      <c r="AA39" s="1002"/>
      <c r="AB39" s="1002"/>
      <c r="AC39" s="1002"/>
      <c r="AD39" s="1002"/>
      <c r="AE39" s="1002"/>
      <c r="AF39" s="1001" t="s">
        <v>317</v>
      </c>
      <c r="AG39" s="1002"/>
      <c r="AH39" s="1002"/>
      <c r="AI39" s="1002"/>
      <c r="AJ39" s="1002"/>
      <c r="AK39" s="1003"/>
      <c r="AL39" s="1002" t="s">
        <v>318</v>
      </c>
      <c r="AM39" s="1002"/>
      <c r="AN39" s="1002"/>
      <c r="AO39" s="1002"/>
      <c r="AP39" s="1003"/>
      <c r="AQ39" s="232"/>
      <c r="AR39" s="1001" t="s">
        <v>323</v>
      </c>
      <c r="AS39" s="1002"/>
      <c r="AT39" s="1002"/>
      <c r="AU39" s="1002"/>
      <c r="AV39" s="1002"/>
      <c r="AW39" s="1002"/>
      <c r="AX39" s="1002"/>
      <c r="AY39" s="1002"/>
      <c r="AZ39" s="1003"/>
      <c r="BA39" s="1001"/>
      <c r="BB39" s="1002"/>
      <c r="BC39" s="1002"/>
      <c r="BD39" s="1002"/>
      <c r="BE39" s="1002"/>
      <c r="BF39" s="1002"/>
      <c r="BG39" s="1002"/>
      <c r="BH39" s="1002"/>
      <c r="BI39" s="1002"/>
      <c r="BJ39" s="1002"/>
      <c r="BK39" s="1003"/>
      <c r="BL39" s="230"/>
      <c r="BM39" s="1001" t="s">
        <v>324</v>
      </c>
      <c r="BN39" s="1002"/>
      <c r="BO39" s="1002"/>
      <c r="BP39" s="1002"/>
      <c r="BQ39" s="1002"/>
      <c r="BR39" s="1002"/>
      <c r="BS39" s="1002"/>
      <c r="BT39" s="1002"/>
      <c r="BU39" s="1003"/>
      <c r="BV39" s="1001"/>
      <c r="BW39" s="1002"/>
      <c r="BX39" s="1002"/>
      <c r="BY39" s="1002"/>
      <c r="BZ39" s="1002"/>
      <c r="CA39" s="1002"/>
      <c r="CB39" s="1002"/>
      <c r="CC39" s="1002"/>
      <c r="CD39" s="1002"/>
      <c r="CE39" s="1002"/>
      <c r="CF39" s="1003"/>
    </row>
    <row r="40" spans="2:84" s="219" customFormat="1" ht="13.5" customHeight="1" x14ac:dyDescent="0.15">
      <c r="B40" s="239"/>
      <c r="C40" s="1015"/>
      <c r="D40" s="1015"/>
      <c r="E40" s="1015"/>
      <c r="F40" s="1015"/>
      <c r="G40" s="1015"/>
      <c r="H40" s="240"/>
      <c r="I40" s="1057"/>
      <c r="J40" s="1058"/>
      <c r="K40" s="1058"/>
      <c r="L40" s="1058"/>
      <c r="M40" s="1058"/>
      <c r="N40" s="1059"/>
      <c r="O40" s="1004"/>
      <c r="P40" s="1005"/>
      <c r="Q40" s="1005"/>
      <c r="R40" s="1006"/>
      <c r="S40" s="1004"/>
      <c r="T40" s="1005"/>
      <c r="U40" s="1005"/>
      <c r="V40" s="1005"/>
      <c r="W40" s="1005"/>
      <c r="X40" s="1005"/>
      <c r="Y40" s="1006"/>
      <c r="Z40" s="1004"/>
      <c r="AA40" s="1005"/>
      <c r="AB40" s="1005"/>
      <c r="AC40" s="1005"/>
      <c r="AD40" s="1005"/>
      <c r="AE40" s="1005"/>
      <c r="AF40" s="1004"/>
      <c r="AG40" s="1005"/>
      <c r="AH40" s="1005"/>
      <c r="AI40" s="1005"/>
      <c r="AJ40" s="1005"/>
      <c r="AK40" s="1006"/>
      <c r="AL40" s="1005"/>
      <c r="AM40" s="1005"/>
      <c r="AN40" s="1005"/>
      <c r="AO40" s="1005"/>
      <c r="AP40" s="1006"/>
      <c r="AQ40" s="232"/>
      <c r="AR40" s="1017"/>
      <c r="AS40" s="1018"/>
      <c r="AT40" s="1018"/>
      <c r="AU40" s="1018"/>
      <c r="AV40" s="1018"/>
      <c r="AW40" s="1018"/>
      <c r="AX40" s="1018"/>
      <c r="AY40" s="1018"/>
      <c r="AZ40" s="1019"/>
      <c r="BA40" s="1017"/>
      <c r="BB40" s="1018"/>
      <c r="BC40" s="1018"/>
      <c r="BD40" s="1018"/>
      <c r="BE40" s="1018"/>
      <c r="BF40" s="1018"/>
      <c r="BG40" s="1018"/>
      <c r="BH40" s="1018"/>
      <c r="BI40" s="1018"/>
      <c r="BJ40" s="1018"/>
      <c r="BK40" s="1019"/>
      <c r="BL40" s="230"/>
      <c r="BM40" s="1017"/>
      <c r="BN40" s="1018"/>
      <c r="BO40" s="1018"/>
      <c r="BP40" s="1018"/>
      <c r="BQ40" s="1018"/>
      <c r="BR40" s="1018"/>
      <c r="BS40" s="1018"/>
      <c r="BT40" s="1018"/>
      <c r="BU40" s="1019"/>
      <c r="BV40" s="1017"/>
      <c r="BW40" s="1018"/>
      <c r="BX40" s="1018"/>
      <c r="BY40" s="1018"/>
      <c r="BZ40" s="1018"/>
      <c r="CA40" s="1018"/>
      <c r="CB40" s="1018"/>
      <c r="CC40" s="1018"/>
      <c r="CD40" s="1018"/>
      <c r="CE40" s="1018"/>
      <c r="CF40" s="1019"/>
    </row>
    <row r="41" spans="2:84" s="219" customFormat="1" ht="13.5" customHeight="1" x14ac:dyDescent="0.15">
      <c r="B41" s="239"/>
      <c r="C41" s="1015"/>
      <c r="D41" s="1015"/>
      <c r="E41" s="1015"/>
      <c r="F41" s="1015"/>
      <c r="G41" s="1015"/>
      <c r="H41" s="240"/>
      <c r="I41" s="1057"/>
      <c r="J41" s="1058"/>
      <c r="K41" s="1058"/>
      <c r="L41" s="1058"/>
      <c r="M41" s="1058"/>
      <c r="N41" s="1059"/>
      <c r="O41" s="1215" t="s">
        <v>313</v>
      </c>
      <c r="P41" s="1216"/>
      <c r="Q41" s="1216"/>
      <c r="R41" s="1217"/>
      <c r="S41" s="1052"/>
      <c r="T41" s="1053"/>
      <c r="U41" s="1053"/>
      <c r="V41" s="1053"/>
      <c r="W41" s="1053"/>
      <c r="X41" s="1053"/>
      <c r="Y41" s="1054"/>
      <c r="Z41" s="1052"/>
      <c r="AA41" s="1053"/>
      <c r="AB41" s="1053"/>
      <c r="AC41" s="1053"/>
      <c r="AD41" s="1053"/>
      <c r="AE41" s="1053"/>
      <c r="AF41" s="1052"/>
      <c r="AG41" s="1053"/>
      <c r="AH41" s="1053"/>
      <c r="AI41" s="1053"/>
      <c r="AJ41" s="1053"/>
      <c r="AK41" s="1054"/>
      <c r="AL41" s="1053"/>
      <c r="AM41" s="1053"/>
      <c r="AN41" s="1053"/>
      <c r="AO41" s="1053"/>
      <c r="AP41" s="1054"/>
      <c r="AQ41" s="232"/>
      <c r="AR41" s="239"/>
      <c r="AS41" s="232"/>
      <c r="AT41" s="1221" t="s">
        <v>325</v>
      </c>
      <c r="AU41" s="1222"/>
      <c r="AV41" s="1222"/>
      <c r="AW41" s="1222"/>
      <c r="AX41" s="1222"/>
      <c r="AY41" s="1222"/>
      <c r="AZ41" s="1223"/>
      <c r="BA41" s="1001"/>
      <c r="BB41" s="1002"/>
      <c r="BC41" s="1002"/>
      <c r="BD41" s="1002"/>
      <c r="BE41" s="1002"/>
      <c r="BF41" s="1002"/>
      <c r="BG41" s="1002"/>
      <c r="BH41" s="1002"/>
      <c r="BI41" s="1002"/>
      <c r="BJ41" s="1002"/>
      <c r="BK41" s="1003"/>
      <c r="BL41" s="230"/>
      <c r="BM41" s="1001" t="s">
        <v>326</v>
      </c>
      <c r="BN41" s="1002"/>
      <c r="BO41" s="1002"/>
      <c r="BP41" s="1002"/>
      <c r="BQ41" s="1002"/>
      <c r="BR41" s="1002"/>
      <c r="BS41" s="1002"/>
      <c r="BT41" s="1002"/>
      <c r="BU41" s="1003"/>
      <c r="BV41" s="1001"/>
      <c r="BW41" s="1002"/>
      <c r="BX41" s="1002"/>
      <c r="BY41" s="1002"/>
      <c r="BZ41" s="1002"/>
      <c r="CA41" s="1002"/>
      <c r="CB41" s="1002"/>
      <c r="CC41" s="1002"/>
      <c r="CD41" s="1002"/>
      <c r="CE41" s="1002"/>
      <c r="CF41" s="1003"/>
    </row>
    <row r="42" spans="2:84" s="219" customFormat="1" ht="13.5" customHeight="1" x14ac:dyDescent="0.15">
      <c r="B42" s="239"/>
      <c r="C42" s="1015"/>
      <c r="D42" s="1015"/>
      <c r="E42" s="1015"/>
      <c r="F42" s="1015"/>
      <c r="G42" s="1015"/>
      <c r="H42" s="240"/>
      <c r="I42" s="1057"/>
      <c r="J42" s="1058"/>
      <c r="K42" s="1058"/>
      <c r="L42" s="1058"/>
      <c r="M42" s="1058"/>
      <c r="N42" s="1059"/>
      <c r="O42" s="1218"/>
      <c r="P42" s="1219"/>
      <c r="Q42" s="1219"/>
      <c r="R42" s="1220"/>
      <c r="S42" s="1046"/>
      <c r="T42" s="1047"/>
      <c r="U42" s="1047"/>
      <c r="V42" s="1047"/>
      <c r="W42" s="1047"/>
      <c r="X42" s="1047"/>
      <c r="Y42" s="1048"/>
      <c r="Z42" s="1046"/>
      <c r="AA42" s="1047"/>
      <c r="AB42" s="1047"/>
      <c r="AC42" s="1047"/>
      <c r="AD42" s="1047"/>
      <c r="AE42" s="1047"/>
      <c r="AF42" s="1046"/>
      <c r="AG42" s="1047"/>
      <c r="AH42" s="1047"/>
      <c r="AI42" s="1047"/>
      <c r="AJ42" s="1047"/>
      <c r="AK42" s="1048"/>
      <c r="AL42" s="1047"/>
      <c r="AM42" s="1047"/>
      <c r="AN42" s="1047"/>
      <c r="AO42" s="1047"/>
      <c r="AP42" s="1048"/>
      <c r="AQ42" s="232"/>
      <c r="AR42" s="239"/>
      <c r="AS42" s="232"/>
      <c r="AT42" s="1224"/>
      <c r="AU42" s="1225"/>
      <c r="AV42" s="1225"/>
      <c r="AW42" s="1225"/>
      <c r="AX42" s="1225"/>
      <c r="AY42" s="1225"/>
      <c r="AZ42" s="1226"/>
      <c r="BA42" s="1017"/>
      <c r="BB42" s="1018"/>
      <c r="BC42" s="1018"/>
      <c r="BD42" s="1018"/>
      <c r="BE42" s="1018"/>
      <c r="BF42" s="1018"/>
      <c r="BG42" s="1018"/>
      <c r="BH42" s="1018"/>
      <c r="BI42" s="1018"/>
      <c r="BJ42" s="1018"/>
      <c r="BK42" s="1019"/>
      <c r="BL42" s="230"/>
      <c r="BM42" s="1017"/>
      <c r="BN42" s="1018"/>
      <c r="BO42" s="1018"/>
      <c r="BP42" s="1018"/>
      <c r="BQ42" s="1018"/>
      <c r="BR42" s="1018"/>
      <c r="BS42" s="1018"/>
      <c r="BT42" s="1018"/>
      <c r="BU42" s="1019"/>
      <c r="BV42" s="1017"/>
      <c r="BW42" s="1018"/>
      <c r="BX42" s="1018"/>
      <c r="BY42" s="1018"/>
      <c r="BZ42" s="1018"/>
      <c r="CA42" s="1018"/>
      <c r="CB42" s="1018"/>
      <c r="CC42" s="1018"/>
      <c r="CD42" s="1018"/>
      <c r="CE42" s="1018"/>
      <c r="CF42" s="1019"/>
    </row>
    <row r="43" spans="2:84" s="219" customFormat="1" ht="13.5" customHeight="1" x14ac:dyDescent="0.15">
      <c r="B43" s="239"/>
      <c r="C43" s="1015"/>
      <c r="D43" s="1015"/>
      <c r="E43" s="1015"/>
      <c r="F43" s="1015"/>
      <c r="G43" s="1015"/>
      <c r="H43" s="240"/>
      <c r="I43" s="1057"/>
      <c r="J43" s="1058"/>
      <c r="K43" s="1058"/>
      <c r="L43" s="1058"/>
      <c r="M43" s="1058"/>
      <c r="N43" s="1059"/>
      <c r="O43" s="1215" t="s">
        <v>319</v>
      </c>
      <c r="P43" s="1216"/>
      <c r="Q43" s="1216"/>
      <c r="R43" s="1217"/>
      <c r="S43" s="1052"/>
      <c r="T43" s="1053"/>
      <c r="U43" s="1053"/>
      <c r="V43" s="1053"/>
      <c r="W43" s="1053"/>
      <c r="X43" s="1053"/>
      <c r="Y43" s="1054"/>
      <c r="Z43" s="1052"/>
      <c r="AA43" s="1053"/>
      <c r="AB43" s="1053"/>
      <c r="AC43" s="1053"/>
      <c r="AD43" s="1053"/>
      <c r="AE43" s="1053"/>
      <c r="AF43" s="1052"/>
      <c r="AG43" s="1053"/>
      <c r="AH43" s="1053"/>
      <c r="AI43" s="1053"/>
      <c r="AJ43" s="1053"/>
      <c r="AK43" s="1054"/>
      <c r="AL43" s="1053"/>
      <c r="AM43" s="1053"/>
      <c r="AN43" s="1053"/>
      <c r="AO43" s="1053"/>
      <c r="AP43" s="1054"/>
      <c r="AQ43" s="232"/>
      <c r="AR43" s="1001" t="s">
        <v>327</v>
      </c>
      <c r="AS43" s="1002"/>
      <c r="AT43" s="1002"/>
      <c r="AU43" s="1002"/>
      <c r="AV43" s="1002"/>
      <c r="AW43" s="1002"/>
      <c r="AX43" s="1002"/>
      <c r="AY43" s="1002"/>
      <c r="AZ43" s="1003"/>
      <c r="BA43" s="1025" t="s">
        <v>328</v>
      </c>
      <c r="BB43" s="1026"/>
      <c r="BC43" s="1026"/>
      <c r="BD43" s="1026"/>
      <c r="BE43" s="1026"/>
      <c r="BF43" s="1026"/>
      <c r="BG43" s="1026"/>
      <c r="BH43" s="1026"/>
      <c r="BI43" s="1026"/>
      <c r="BJ43" s="1026"/>
      <c r="BK43" s="1027"/>
      <c r="BL43" s="230"/>
      <c r="BM43" s="1001" t="s">
        <v>329</v>
      </c>
      <c r="BN43" s="1002"/>
      <c r="BO43" s="1002"/>
      <c r="BP43" s="1002"/>
      <c r="BQ43" s="1002"/>
      <c r="BR43" s="1002"/>
      <c r="BS43" s="1002"/>
      <c r="BT43" s="1002"/>
      <c r="BU43" s="1003"/>
      <c r="BV43" s="1001"/>
      <c r="BW43" s="1002"/>
      <c r="BX43" s="1002"/>
      <c r="BY43" s="1002"/>
      <c r="BZ43" s="1002"/>
      <c r="CA43" s="1002"/>
      <c r="CB43" s="1002"/>
      <c r="CC43" s="1002"/>
      <c r="CD43" s="1002"/>
      <c r="CE43" s="1002"/>
      <c r="CF43" s="1003"/>
    </row>
    <row r="44" spans="2:84" s="219" customFormat="1" ht="13.5" customHeight="1" x14ac:dyDescent="0.15">
      <c r="B44" s="241"/>
      <c r="C44" s="1035"/>
      <c r="D44" s="1035"/>
      <c r="E44" s="1035"/>
      <c r="F44" s="1035"/>
      <c r="G44" s="1035"/>
      <c r="H44" s="243"/>
      <c r="I44" s="1060"/>
      <c r="J44" s="1061"/>
      <c r="K44" s="1061"/>
      <c r="L44" s="1061"/>
      <c r="M44" s="1061"/>
      <c r="N44" s="1062"/>
      <c r="O44" s="1218"/>
      <c r="P44" s="1219"/>
      <c r="Q44" s="1219"/>
      <c r="R44" s="1220"/>
      <c r="S44" s="1046"/>
      <c r="T44" s="1047"/>
      <c r="U44" s="1047"/>
      <c r="V44" s="1047"/>
      <c r="W44" s="1047"/>
      <c r="X44" s="1047"/>
      <c r="Y44" s="1048"/>
      <c r="Z44" s="1046"/>
      <c r="AA44" s="1047"/>
      <c r="AB44" s="1047"/>
      <c r="AC44" s="1047"/>
      <c r="AD44" s="1047"/>
      <c r="AE44" s="1047"/>
      <c r="AF44" s="1046"/>
      <c r="AG44" s="1047"/>
      <c r="AH44" s="1047"/>
      <c r="AI44" s="1047"/>
      <c r="AJ44" s="1047"/>
      <c r="AK44" s="1048"/>
      <c r="AL44" s="1047"/>
      <c r="AM44" s="1047"/>
      <c r="AN44" s="1047"/>
      <c r="AO44" s="1047"/>
      <c r="AP44" s="1048"/>
      <c r="AQ44" s="232"/>
      <c r="AR44" s="1017"/>
      <c r="AS44" s="1018"/>
      <c r="AT44" s="1018"/>
      <c r="AU44" s="1018"/>
      <c r="AV44" s="1018"/>
      <c r="AW44" s="1018"/>
      <c r="AX44" s="1018"/>
      <c r="AY44" s="1018"/>
      <c r="AZ44" s="1019"/>
      <c r="BA44" s="1028"/>
      <c r="BB44" s="1029"/>
      <c r="BC44" s="1029"/>
      <c r="BD44" s="1029"/>
      <c r="BE44" s="1029"/>
      <c r="BF44" s="1029"/>
      <c r="BG44" s="1029"/>
      <c r="BH44" s="1029"/>
      <c r="BI44" s="1029"/>
      <c r="BJ44" s="1029"/>
      <c r="BK44" s="1030"/>
      <c r="BL44" s="230"/>
      <c r="BM44" s="1017"/>
      <c r="BN44" s="1018"/>
      <c r="BO44" s="1018"/>
      <c r="BP44" s="1018"/>
      <c r="BQ44" s="1018"/>
      <c r="BR44" s="1018"/>
      <c r="BS44" s="1018"/>
      <c r="BT44" s="1018"/>
      <c r="BU44" s="1019"/>
      <c r="BV44" s="1017"/>
      <c r="BW44" s="1018"/>
      <c r="BX44" s="1018"/>
      <c r="BY44" s="1018"/>
      <c r="BZ44" s="1018"/>
      <c r="CA44" s="1018"/>
      <c r="CB44" s="1018"/>
      <c r="CC44" s="1018"/>
      <c r="CD44" s="1018"/>
      <c r="CE44" s="1018"/>
      <c r="CF44" s="1019"/>
    </row>
    <row r="45" spans="2:84" s="219" customFormat="1" ht="13.5" customHeight="1" x14ac:dyDescent="0.15">
      <c r="B45" s="230"/>
      <c r="C45" s="230"/>
      <c r="D45" s="230"/>
      <c r="E45" s="230"/>
      <c r="F45" s="230"/>
      <c r="G45" s="230"/>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2"/>
      <c r="AR45" s="239"/>
      <c r="AS45" s="232"/>
      <c r="AT45" s="1001" t="s">
        <v>330</v>
      </c>
      <c r="AU45" s="1002"/>
      <c r="AV45" s="1002"/>
      <c r="AW45" s="1002"/>
      <c r="AX45" s="1002"/>
      <c r="AY45" s="1002"/>
      <c r="AZ45" s="1003"/>
      <c r="BA45" s="1001"/>
      <c r="BB45" s="1002"/>
      <c r="BC45" s="1002"/>
      <c r="BD45" s="1002"/>
      <c r="BE45" s="1002"/>
      <c r="BF45" s="1002"/>
      <c r="BG45" s="1002"/>
      <c r="BH45" s="1002"/>
      <c r="BI45" s="1002"/>
      <c r="BJ45" s="1002"/>
      <c r="BK45" s="1003"/>
      <c r="BL45" s="230"/>
      <c r="BM45" s="1001" t="s">
        <v>331</v>
      </c>
      <c r="BN45" s="1002"/>
      <c r="BO45" s="1002"/>
      <c r="BP45" s="1002"/>
      <c r="BQ45" s="1002"/>
      <c r="BR45" s="1002"/>
      <c r="BS45" s="1002"/>
      <c r="BT45" s="1002"/>
      <c r="BU45" s="1003"/>
      <c r="BV45" s="1001"/>
      <c r="BW45" s="1002"/>
      <c r="BX45" s="1002"/>
      <c r="BY45" s="1002"/>
      <c r="BZ45" s="1002"/>
      <c r="CA45" s="1002"/>
      <c r="CB45" s="1002"/>
      <c r="CC45" s="1002"/>
      <c r="CD45" s="1002"/>
      <c r="CE45" s="1002"/>
      <c r="CF45" s="1003"/>
    </row>
    <row r="46" spans="2:84" s="219" customFormat="1" ht="13.5" customHeight="1" x14ac:dyDescent="0.15">
      <c r="B46" s="235"/>
      <c r="C46" s="1189" t="s">
        <v>332</v>
      </c>
      <c r="D46" s="1189"/>
      <c r="E46" s="1189"/>
      <c r="F46" s="1189"/>
      <c r="G46" s="1189"/>
      <c r="H46" s="237"/>
      <c r="I46" s="1131"/>
      <c r="J46" s="1081"/>
      <c r="K46" s="1081"/>
      <c r="L46" s="1081"/>
      <c r="M46" s="1081"/>
      <c r="N46" s="1081"/>
      <c r="O46" s="1081"/>
      <c r="P46" s="1081"/>
      <c r="Q46" s="1081"/>
      <c r="R46" s="1081"/>
      <c r="S46" s="1081"/>
      <c r="T46" s="1081"/>
      <c r="U46" s="1081"/>
      <c r="V46" s="1082"/>
      <c r="W46" s="235"/>
      <c r="X46" s="1213" t="s">
        <v>333</v>
      </c>
      <c r="Y46" s="1213"/>
      <c r="Z46" s="1213"/>
      <c r="AA46" s="1213"/>
      <c r="AB46" s="1213"/>
      <c r="AC46" s="237"/>
      <c r="AD46" s="1131"/>
      <c r="AE46" s="1081"/>
      <c r="AF46" s="1081"/>
      <c r="AG46" s="1081"/>
      <c r="AH46" s="1081"/>
      <c r="AI46" s="1081"/>
      <c r="AJ46" s="1081"/>
      <c r="AK46" s="1081"/>
      <c r="AL46" s="1081"/>
      <c r="AM46" s="1081"/>
      <c r="AN46" s="1081"/>
      <c r="AO46" s="1081"/>
      <c r="AP46" s="1082"/>
      <c r="AQ46" s="232"/>
      <c r="AR46" s="241"/>
      <c r="AS46" s="290"/>
      <c r="AT46" s="1004"/>
      <c r="AU46" s="1005"/>
      <c r="AV46" s="1005"/>
      <c r="AW46" s="1005"/>
      <c r="AX46" s="1005"/>
      <c r="AY46" s="1005"/>
      <c r="AZ46" s="1006"/>
      <c r="BA46" s="1004"/>
      <c r="BB46" s="1005"/>
      <c r="BC46" s="1005"/>
      <c r="BD46" s="1005"/>
      <c r="BE46" s="1005"/>
      <c r="BF46" s="1005"/>
      <c r="BG46" s="1005"/>
      <c r="BH46" s="1005"/>
      <c r="BI46" s="1005"/>
      <c r="BJ46" s="1005"/>
      <c r="BK46" s="1006"/>
      <c r="BL46" s="230"/>
      <c r="BM46" s="1017"/>
      <c r="BN46" s="1018"/>
      <c r="BO46" s="1018"/>
      <c r="BP46" s="1018"/>
      <c r="BQ46" s="1018"/>
      <c r="BR46" s="1018"/>
      <c r="BS46" s="1018"/>
      <c r="BT46" s="1018"/>
      <c r="BU46" s="1019"/>
      <c r="BV46" s="1017"/>
      <c r="BW46" s="1018"/>
      <c r="BX46" s="1018"/>
      <c r="BY46" s="1018"/>
      <c r="BZ46" s="1018"/>
      <c r="CA46" s="1018"/>
      <c r="CB46" s="1018"/>
      <c r="CC46" s="1018"/>
      <c r="CD46" s="1018"/>
      <c r="CE46" s="1018"/>
      <c r="CF46" s="1019"/>
    </row>
    <row r="47" spans="2:84" s="219" customFormat="1" ht="13.5" customHeight="1" x14ac:dyDescent="0.15">
      <c r="B47" s="241"/>
      <c r="C47" s="1192"/>
      <c r="D47" s="1192"/>
      <c r="E47" s="1192"/>
      <c r="F47" s="1192"/>
      <c r="G47" s="1192"/>
      <c r="H47" s="243"/>
      <c r="I47" s="1083"/>
      <c r="J47" s="1084"/>
      <c r="K47" s="1084"/>
      <c r="L47" s="1084"/>
      <c r="M47" s="1084"/>
      <c r="N47" s="1084"/>
      <c r="O47" s="1084"/>
      <c r="P47" s="1084"/>
      <c r="Q47" s="1084"/>
      <c r="R47" s="1084"/>
      <c r="S47" s="1084"/>
      <c r="T47" s="1084"/>
      <c r="U47" s="1084"/>
      <c r="V47" s="1085"/>
      <c r="W47" s="241"/>
      <c r="X47" s="1214"/>
      <c r="Y47" s="1214"/>
      <c r="Z47" s="1214"/>
      <c r="AA47" s="1214"/>
      <c r="AB47" s="1214"/>
      <c r="AC47" s="243"/>
      <c r="AD47" s="1083"/>
      <c r="AE47" s="1084"/>
      <c r="AF47" s="1084"/>
      <c r="AG47" s="1084"/>
      <c r="AH47" s="1084"/>
      <c r="AI47" s="1084"/>
      <c r="AJ47" s="1084"/>
      <c r="AK47" s="1084"/>
      <c r="AL47" s="1084"/>
      <c r="AM47" s="1084"/>
      <c r="AN47" s="1084"/>
      <c r="AO47" s="1084"/>
      <c r="AP47" s="1085"/>
      <c r="AQ47" s="232"/>
      <c r="AR47" s="230"/>
      <c r="AS47" s="230"/>
      <c r="AT47" s="230"/>
      <c r="AU47" s="230"/>
      <c r="AV47" s="230"/>
      <c r="AW47" s="230"/>
      <c r="AX47" s="230"/>
      <c r="AY47" s="230"/>
      <c r="AZ47" s="230"/>
      <c r="BA47" s="230"/>
      <c r="BB47" s="230"/>
      <c r="BC47" s="230"/>
      <c r="BD47" s="230"/>
      <c r="BE47" s="230"/>
      <c r="BF47" s="230"/>
      <c r="BG47" s="230"/>
      <c r="BH47" s="230"/>
      <c r="BI47" s="230"/>
      <c r="BJ47" s="230"/>
      <c r="BK47" s="230"/>
      <c r="BL47" s="230"/>
      <c r="BM47" s="239"/>
      <c r="BN47" s="232"/>
      <c r="BO47" s="1001" t="s">
        <v>330</v>
      </c>
      <c r="BP47" s="1002"/>
      <c r="BQ47" s="1002"/>
      <c r="BR47" s="1002"/>
      <c r="BS47" s="1002"/>
      <c r="BT47" s="1002"/>
      <c r="BU47" s="1003"/>
      <c r="BV47" s="1001"/>
      <c r="BW47" s="1002"/>
      <c r="BX47" s="1002"/>
      <c r="BY47" s="1002"/>
      <c r="BZ47" s="1002"/>
      <c r="CA47" s="1002"/>
      <c r="CB47" s="1002"/>
      <c r="CC47" s="1002"/>
      <c r="CD47" s="1002"/>
      <c r="CE47" s="1002"/>
      <c r="CF47" s="1003"/>
    </row>
    <row r="48" spans="2:84" s="219" customFormat="1" ht="13.5" customHeight="1" x14ac:dyDescent="0.15">
      <c r="B48" s="232"/>
      <c r="C48" s="294"/>
      <c r="D48" s="294"/>
      <c r="E48" s="294"/>
      <c r="F48" s="294"/>
      <c r="G48" s="294"/>
      <c r="H48" s="232"/>
      <c r="I48" s="232"/>
      <c r="J48" s="232"/>
      <c r="K48" s="232"/>
      <c r="L48" s="232"/>
      <c r="M48" s="232"/>
      <c r="N48" s="232"/>
      <c r="O48" s="232"/>
      <c r="P48" s="232"/>
      <c r="Q48" s="232"/>
      <c r="R48" s="232"/>
      <c r="S48" s="232"/>
      <c r="T48" s="232"/>
      <c r="U48" s="232"/>
      <c r="V48" s="232"/>
      <c r="W48" s="232"/>
      <c r="X48" s="295"/>
      <c r="Y48" s="295"/>
      <c r="Z48" s="295"/>
      <c r="AA48" s="295"/>
      <c r="AB48" s="295"/>
      <c r="AC48" s="232"/>
      <c r="AD48" s="232"/>
      <c r="AE48" s="232"/>
      <c r="AF48" s="232"/>
      <c r="AG48" s="232"/>
      <c r="AH48" s="232"/>
      <c r="AI48" s="232"/>
      <c r="AJ48" s="232"/>
      <c r="AK48" s="232"/>
      <c r="AL48" s="232"/>
      <c r="AM48" s="232"/>
      <c r="AN48" s="232"/>
      <c r="AO48" s="232"/>
      <c r="AP48" s="232"/>
      <c r="AQ48" s="232"/>
      <c r="AR48" s="230"/>
      <c r="AS48" s="230"/>
      <c r="AT48" s="230"/>
      <c r="AU48" s="230"/>
      <c r="AV48" s="230"/>
      <c r="AW48" s="230"/>
      <c r="AX48" s="230"/>
      <c r="AY48" s="230"/>
      <c r="AZ48" s="230"/>
      <c r="BA48" s="230"/>
      <c r="BB48" s="230"/>
      <c r="BC48" s="230"/>
      <c r="BD48" s="230"/>
      <c r="BE48" s="230"/>
      <c r="BF48" s="230"/>
      <c r="BG48" s="230"/>
      <c r="BH48" s="230"/>
      <c r="BI48" s="230"/>
      <c r="BJ48" s="230"/>
      <c r="BK48" s="230"/>
      <c r="BL48" s="230"/>
      <c r="BM48" s="239"/>
      <c r="BN48" s="232"/>
      <c r="BO48" s="1017"/>
      <c r="BP48" s="1018"/>
      <c r="BQ48" s="1018"/>
      <c r="BR48" s="1018"/>
      <c r="BS48" s="1018"/>
      <c r="BT48" s="1018"/>
      <c r="BU48" s="1019"/>
      <c r="BV48" s="1017"/>
      <c r="BW48" s="1018"/>
      <c r="BX48" s="1018"/>
      <c r="BY48" s="1018"/>
      <c r="BZ48" s="1018"/>
      <c r="CA48" s="1018"/>
      <c r="CB48" s="1018"/>
      <c r="CC48" s="1018"/>
      <c r="CD48" s="1018"/>
      <c r="CE48" s="1018"/>
      <c r="CF48" s="1019"/>
    </row>
    <row r="49" spans="2:84" s="219" customFormat="1" ht="13.5" customHeight="1" x14ac:dyDescent="0.15">
      <c r="B49" s="235"/>
      <c r="C49" s="1189" t="s">
        <v>334</v>
      </c>
      <c r="D49" s="996"/>
      <c r="E49" s="996"/>
      <c r="F49" s="996"/>
      <c r="G49" s="996"/>
      <c r="H49" s="237"/>
      <c r="I49" s="1194"/>
      <c r="J49" s="1055"/>
      <c r="K49" s="1055"/>
      <c r="L49" s="1055"/>
      <c r="M49" s="1055"/>
      <c r="N49" s="1055"/>
      <c r="O49" s="1055"/>
      <c r="P49" s="1055"/>
      <c r="Q49" s="1055"/>
      <c r="R49" s="1055"/>
      <c r="S49" s="1055"/>
      <c r="T49" s="1055"/>
      <c r="U49" s="1055"/>
      <c r="V49" s="1056"/>
      <c r="W49" s="235"/>
      <c r="X49" s="1213" t="s">
        <v>333</v>
      </c>
      <c r="Y49" s="1213"/>
      <c r="Z49" s="1213"/>
      <c r="AA49" s="1213"/>
      <c r="AB49" s="1213"/>
      <c r="AC49" s="237"/>
      <c r="AD49" s="1194"/>
      <c r="AE49" s="1055"/>
      <c r="AF49" s="1055"/>
      <c r="AG49" s="1055"/>
      <c r="AH49" s="1055"/>
      <c r="AI49" s="1055"/>
      <c r="AJ49" s="1055"/>
      <c r="AK49" s="1055"/>
      <c r="AL49" s="1055"/>
      <c r="AM49" s="1055"/>
      <c r="AN49" s="1055"/>
      <c r="AO49" s="1055"/>
      <c r="AP49" s="1056"/>
      <c r="AQ49" s="232"/>
      <c r="AR49" s="230"/>
      <c r="AS49" s="230"/>
      <c r="AT49" s="230"/>
      <c r="AU49" s="230"/>
      <c r="AV49" s="230"/>
      <c r="AW49" s="230"/>
      <c r="AX49" s="230"/>
      <c r="AY49" s="230"/>
      <c r="AZ49" s="230"/>
      <c r="BA49" s="230"/>
      <c r="BB49" s="230"/>
      <c r="BC49" s="230"/>
      <c r="BD49" s="230"/>
      <c r="BE49" s="230"/>
      <c r="BF49" s="230"/>
      <c r="BG49" s="230"/>
      <c r="BH49" s="230"/>
      <c r="BI49" s="230"/>
      <c r="BJ49" s="230"/>
      <c r="BK49" s="230"/>
      <c r="BL49" s="230"/>
      <c r="BM49" s="239"/>
      <c r="BN49" s="232"/>
      <c r="BO49" s="1001" t="s">
        <v>335</v>
      </c>
      <c r="BP49" s="1002"/>
      <c r="BQ49" s="1002"/>
      <c r="BR49" s="1002"/>
      <c r="BS49" s="1002"/>
      <c r="BT49" s="1002"/>
      <c r="BU49" s="1003"/>
      <c r="BV49" s="1001"/>
      <c r="BW49" s="1002"/>
      <c r="BX49" s="1002"/>
      <c r="BY49" s="1002"/>
      <c r="BZ49" s="1002"/>
      <c r="CA49" s="1002"/>
      <c r="CB49" s="1002"/>
      <c r="CC49" s="1002"/>
      <c r="CD49" s="1002"/>
      <c r="CE49" s="1002"/>
      <c r="CF49" s="1003"/>
    </row>
    <row r="50" spans="2:84" s="219" customFormat="1" ht="13.5" customHeight="1" x14ac:dyDescent="0.15">
      <c r="B50" s="241"/>
      <c r="C50" s="999"/>
      <c r="D50" s="999"/>
      <c r="E50" s="999"/>
      <c r="F50" s="999"/>
      <c r="G50" s="999"/>
      <c r="H50" s="243"/>
      <c r="I50" s="1060"/>
      <c r="J50" s="1061"/>
      <c r="K50" s="1061"/>
      <c r="L50" s="1061"/>
      <c r="M50" s="1061"/>
      <c r="N50" s="1061"/>
      <c r="O50" s="1061"/>
      <c r="P50" s="1061"/>
      <c r="Q50" s="1061"/>
      <c r="R50" s="1061"/>
      <c r="S50" s="1061"/>
      <c r="T50" s="1061"/>
      <c r="U50" s="1061"/>
      <c r="V50" s="1062"/>
      <c r="W50" s="241"/>
      <c r="X50" s="1214"/>
      <c r="Y50" s="1214"/>
      <c r="Z50" s="1214"/>
      <c r="AA50" s="1214"/>
      <c r="AB50" s="1214"/>
      <c r="AC50" s="243"/>
      <c r="AD50" s="1060"/>
      <c r="AE50" s="1061"/>
      <c r="AF50" s="1061"/>
      <c r="AG50" s="1061"/>
      <c r="AH50" s="1061"/>
      <c r="AI50" s="1061"/>
      <c r="AJ50" s="1061"/>
      <c r="AK50" s="1061"/>
      <c r="AL50" s="1061"/>
      <c r="AM50" s="1061"/>
      <c r="AN50" s="1061"/>
      <c r="AO50" s="1061"/>
      <c r="AP50" s="1062"/>
      <c r="AQ50" s="232"/>
      <c r="AR50" s="230"/>
      <c r="AS50" s="230"/>
      <c r="AT50" s="230"/>
      <c r="AU50" s="230"/>
      <c r="AV50" s="230"/>
      <c r="AW50" s="230"/>
      <c r="AX50" s="230"/>
      <c r="AY50" s="230"/>
      <c r="AZ50" s="230"/>
      <c r="BA50" s="230"/>
      <c r="BB50" s="230"/>
      <c r="BC50" s="230"/>
      <c r="BD50" s="230"/>
      <c r="BE50" s="230"/>
      <c r="BF50" s="230"/>
      <c r="BG50" s="230"/>
      <c r="BH50" s="230"/>
      <c r="BI50" s="230"/>
      <c r="BJ50" s="230"/>
      <c r="BK50" s="230"/>
      <c r="BL50" s="230"/>
      <c r="BM50" s="241"/>
      <c r="BN50" s="290"/>
      <c r="BO50" s="1004"/>
      <c r="BP50" s="1005"/>
      <c r="BQ50" s="1005"/>
      <c r="BR50" s="1005"/>
      <c r="BS50" s="1005"/>
      <c r="BT50" s="1005"/>
      <c r="BU50" s="1006"/>
      <c r="BV50" s="1004"/>
      <c r="BW50" s="1005"/>
      <c r="BX50" s="1005"/>
      <c r="BY50" s="1005"/>
      <c r="BZ50" s="1005"/>
      <c r="CA50" s="1005"/>
      <c r="CB50" s="1005"/>
      <c r="CC50" s="1005"/>
      <c r="CD50" s="1005"/>
      <c r="CE50" s="1005"/>
      <c r="CF50" s="1006"/>
    </row>
    <row r="51" spans="2:84" s="219" customFormat="1" ht="13.5" customHeight="1" x14ac:dyDescent="0.15">
      <c r="B51" s="235"/>
      <c r="C51" s="1189" t="s">
        <v>336</v>
      </c>
      <c r="D51" s="1189"/>
      <c r="E51" s="1189"/>
      <c r="F51" s="1189"/>
      <c r="G51" s="1189"/>
      <c r="H51" s="237"/>
      <c r="I51" s="1131"/>
      <c r="J51" s="1081"/>
      <c r="K51" s="1081"/>
      <c r="L51" s="1081"/>
      <c r="M51" s="1081"/>
      <c r="N51" s="1081"/>
      <c r="O51" s="1081"/>
      <c r="P51" s="1081"/>
      <c r="Q51" s="1081"/>
      <c r="R51" s="1081"/>
      <c r="S51" s="1081"/>
      <c r="T51" s="1081"/>
      <c r="U51" s="1081"/>
      <c r="V51" s="1082"/>
      <c r="W51" s="235"/>
      <c r="X51" s="1213" t="s">
        <v>333</v>
      </c>
      <c r="Y51" s="1213"/>
      <c r="Z51" s="1213"/>
      <c r="AA51" s="1213"/>
      <c r="AB51" s="1213"/>
      <c r="AC51" s="237"/>
      <c r="AD51" s="1131"/>
      <c r="AE51" s="1081"/>
      <c r="AF51" s="1081"/>
      <c r="AG51" s="1081"/>
      <c r="AH51" s="1081"/>
      <c r="AI51" s="1081"/>
      <c r="AJ51" s="1081"/>
      <c r="AK51" s="1081"/>
      <c r="AL51" s="1081"/>
      <c r="AM51" s="1081"/>
      <c r="AN51" s="1081"/>
      <c r="AO51" s="1081"/>
      <c r="AP51" s="1082"/>
      <c r="AQ51" s="232"/>
      <c r="AR51" s="230"/>
      <c r="AS51" s="230"/>
      <c r="AT51" s="230"/>
      <c r="AU51" s="230"/>
      <c r="AV51" s="230"/>
      <c r="AW51" s="230"/>
      <c r="AX51" s="230"/>
      <c r="AY51" s="230"/>
      <c r="AZ51" s="230"/>
      <c r="BA51" s="230"/>
      <c r="BB51" s="230"/>
      <c r="BC51" s="230"/>
      <c r="BD51" s="230"/>
      <c r="BE51" s="230"/>
      <c r="BF51" s="230"/>
      <c r="BG51" s="230"/>
      <c r="BH51" s="230"/>
      <c r="BI51" s="230"/>
      <c r="BJ51" s="230"/>
      <c r="BK51" s="230"/>
      <c r="BL51" s="230"/>
      <c r="BM51" s="296"/>
      <c r="BN51" s="296"/>
      <c r="BO51" s="296"/>
      <c r="BP51" s="296"/>
      <c r="BQ51" s="296"/>
      <c r="BR51" s="296"/>
      <c r="BS51" s="296"/>
      <c r="BT51" s="296"/>
      <c r="BU51" s="296"/>
      <c r="BV51" s="296"/>
      <c r="BW51" s="296"/>
      <c r="BX51" s="296"/>
      <c r="BY51" s="296"/>
      <c r="BZ51" s="296"/>
      <c r="CA51" s="296"/>
      <c r="CB51" s="296"/>
      <c r="CC51" s="296"/>
      <c r="CD51" s="296"/>
      <c r="CE51" s="296"/>
      <c r="CF51" s="296"/>
    </row>
    <row r="52" spans="2:84" s="219" customFormat="1" ht="13.5" customHeight="1" x14ac:dyDescent="0.15">
      <c r="B52" s="241"/>
      <c r="C52" s="1192"/>
      <c r="D52" s="1192"/>
      <c r="E52" s="1192"/>
      <c r="F52" s="1192"/>
      <c r="G52" s="1192"/>
      <c r="H52" s="243"/>
      <c r="I52" s="1083"/>
      <c r="J52" s="1084"/>
      <c r="K52" s="1084"/>
      <c r="L52" s="1084"/>
      <c r="M52" s="1084"/>
      <c r="N52" s="1084"/>
      <c r="O52" s="1084"/>
      <c r="P52" s="1084"/>
      <c r="Q52" s="1084"/>
      <c r="R52" s="1084"/>
      <c r="S52" s="1084"/>
      <c r="T52" s="1084"/>
      <c r="U52" s="1084"/>
      <c r="V52" s="1085"/>
      <c r="W52" s="241"/>
      <c r="X52" s="1214"/>
      <c r="Y52" s="1214"/>
      <c r="Z52" s="1214"/>
      <c r="AA52" s="1214"/>
      <c r="AB52" s="1214"/>
      <c r="AC52" s="243"/>
      <c r="AD52" s="1083"/>
      <c r="AE52" s="1084"/>
      <c r="AF52" s="1084"/>
      <c r="AG52" s="1084"/>
      <c r="AH52" s="1084"/>
      <c r="AI52" s="1084"/>
      <c r="AJ52" s="1084"/>
      <c r="AK52" s="1084"/>
      <c r="AL52" s="1084"/>
      <c r="AM52" s="1084"/>
      <c r="AN52" s="1084"/>
      <c r="AO52" s="1084"/>
      <c r="AP52" s="1085"/>
      <c r="AQ52" s="232"/>
      <c r="AR52" s="1007" t="s">
        <v>337</v>
      </c>
      <c r="AS52" s="1008"/>
      <c r="AT52" s="1008"/>
      <c r="AU52" s="1008"/>
      <c r="AV52" s="1008"/>
      <c r="AW52" s="1008"/>
      <c r="AX52" s="1008"/>
      <c r="AY52" s="1008"/>
      <c r="AZ52" s="1008"/>
      <c r="BA52" s="1008"/>
      <c r="BB52" s="1009" t="s">
        <v>338</v>
      </c>
      <c r="BC52" s="1009"/>
      <c r="BD52" s="1009"/>
      <c r="BE52" s="1009"/>
      <c r="BF52" s="1009"/>
      <c r="BG52" s="1009"/>
      <c r="BH52" s="1009"/>
      <c r="BI52" s="1009"/>
      <c r="BJ52" s="1009"/>
      <c r="BK52" s="1009"/>
      <c r="BL52" s="1007" t="s">
        <v>339</v>
      </c>
      <c r="BM52" s="1008"/>
      <c r="BN52" s="1008"/>
      <c r="BO52" s="1008"/>
      <c r="BP52" s="1008"/>
      <c r="BQ52" s="1008"/>
      <c r="BR52" s="1008"/>
      <c r="BS52" s="1008"/>
      <c r="BT52" s="1008"/>
      <c r="BU52" s="1008"/>
      <c r="BV52" s="1009" t="s">
        <v>338</v>
      </c>
      <c r="BW52" s="1009"/>
      <c r="BX52" s="1009"/>
      <c r="BY52" s="1009"/>
      <c r="BZ52" s="1009"/>
      <c r="CA52" s="1009"/>
      <c r="CB52" s="1009"/>
      <c r="CC52" s="1009"/>
      <c r="CD52" s="1009"/>
      <c r="CE52" s="1009"/>
      <c r="CF52" s="1009"/>
    </row>
    <row r="53" spans="2:84" s="219" customFormat="1" ht="13.5" customHeight="1" x14ac:dyDescent="0.15">
      <c r="B53" s="235"/>
      <c r="C53" s="1203" t="s">
        <v>340</v>
      </c>
      <c r="D53" s="1203"/>
      <c r="E53" s="1203"/>
      <c r="F53" s="1203"/>
      <c r="G53" s="1203"/>
      <c r="H53" s="237"/>
      <c r="I53" s="1205" t="s">
        <v>328</v>
      </c>
      <c r="J53" s="1206"/>
      <c r="K53" s="1206"/>
      <c r="L53" s="1206"/>
      <c r="M53" s="1206"/>
      <c r="N53" s="1206"/>
      <c r="O53" s="1206"/>
      <c r="P53" s="1206"/>
      <c r="Q53" s="1206"/>
      <c r="R53" s="1206"/>
      <c r="S53" s="1206"/>
      <c r="T53" s="1206"/>
      <c r="U53" s="1206"/>
      <c r="V53" s="1207"/>
      <c r="W53" s="235"/>
      <c r="X53" s="1211" t="s">
        <v>330</v>
      </c>
      <c r="Y53" s="1211"/>
      <c r="Z53" s="1211"/>
      <c r="AA53" s="1211"/>
      <c r="AB53" s="1211"/>
      <c r="AC53" s="237"/>
      <c r="AD53" s="1194"/>
      <c r="AE53" s="1055"/>
      <c r="AF53" s="1055"/>
      <c r="AG53" s="1055"/>
      <c r="AH53" s="1055"/>
      <c r="AI53" s="1055"/>
      <c r="AJ53" s="1055"/>
      <c r="AK53" s="1055"/>
      <c r="AL53" s="1055"/>
      <c r="AM53" s="1055"/>
      <c r="AN53" s="1055"/>
      <c r="AO53" s="1055"/>
      <c r="AP53" s="1056"/>
      <c r="AQ53" s="232"/>
      <c r="AR53" s="1008"/>
      <c r="AS53" s="1008"/>
      <c r="AT53" s="1008"/>
      <c r="AU53" s="1008"/>
      <c r="AV53" s="1008"/>
      <c r="AW53" s="1008"/>
      <c r="AX53" s="1008"/>
      <c r="AY53" s="1008"/>
      <c r="AZ53" s="1008"/>
      <c r="BA53" s="1008"/>
      <c r="BB53" s="1009"/>
      <c r="BC53" s="1009"/>
      <c r="BD53" s="1009"/>
      <c r="BE53" s="1009"/>
      <c r="BF53" s="1009"/>
      <c r="BG53" s="1009"/>
      <c r="BH53" s="1009"/>
      <c r="BI53" s="1009"/>
      <c r="BJ53" s="1009"/>
      <c r="BK53" s="1009"/>
      <c r="BL53" s="1008"/>
      <c r="BM53" s="1008"/>
      <c r="BN53" s="1008"/>
      <c r="BO53" s="1008"/>
      <c r="BP53" s="1008"/>
      <c r="BQ53" s="1008"/>
      <c r="BR53" s="1008"/>
      <c r="BS53" s="1008"/>
      <c r="BT53" s="1008"/>
      <c r="BU53" s="1008"/>
      <c r="BV53" s="1009"/>
      <c r="BW53" s="1009"/>
      <c r="BX53" s="1009"/>
      <c r="BY53" s="1009"/>
      <c r="BZ53" s="1009"/>
      <c r="CA53" s="1009"/>
      <c r="CB53" s="1009"/>
      <c r="CC53" s="1009"/>
      <c r="CD53" s="1009"/>
      <c r="CE53" s="1009"/>
      <c r="CF53" s="1009"/>
    </row>
    <row r="54" spans="2:84" s="219" customFormat="1" ht="13.5" customHeight="1" x14ac:dyDescent="0.15">
      <c r="B54" s="241"/>
      <c r="C54" s="1204"/>
      <c r="D54" s="1204"/>
      <c r="E54" s="1204"/>
      <c r="F54" s="1204"/>
      <c r="G54" s="1204"/>
      <c r="H54" s="243"/>
      <c r="I54" s="1208"/>
      <c r="J54" s="1209"/>
      <c r="K54" s="1209"/>
      <c r="L54" s="1209"/>
      <c r="M54" s="1209"/>
      <c r="N54" s="1209"/>
      <c r="O54" s="1209"/>
      <c r="P54" s="1209"/>
      <c r="Q54" s="1209"/>
      <c r="R54" s="1209"/>
      <c r="S54" s="1209"/>
      <c r="T54" s="1209"/>
      <c r="U54" s="1209"/>
      <c r="V54" s="1210"/>
      <c r="W54" s="241"/>
      <c r="X54" s="1212"/>
      <c r="Y54" s="1212"/>
      <c r="Z54" s="1212"/>
      <c r="AA54" s="1212"/>
      <c r="AB54" s="1212"/>
      <c r="AC54" s="243"/>
      <c r="AD54" s="1060"/>
      <c r="AE54" s="1061"/>
      <c r="AF54" s="1061"/>
      <c r="AG54" s="1061"/>
      <c r="AH54" s="1061"/>
      <c r="AI54" s="1061"/>
      <c r="AJ54" s="1061"/>
      <c r="AK54" s="1061"/>
      <c r="AL54" s="1061"/>
      <c r="AM54" s="1061"/>
      <c r="AN54" s="1061"/>
      <c r="AO54" s="1061"/>
      <c r="AP54" s="1062"/>
      <c r="AQ54" s="232"/>
      <c r="AR54" s="1008"/>
      <c r="AS54" s="1008"/>
      <c r="AT54" s="1008"/>
      <c r="AU54" s="1008"/>
      <c r="AV54" s="1008"/>
      <c r="AW54" s="1008"/>
      <c r="AX54" s="1008"/>
      <c r="AY54" s="1008"/>
      <c r="AZ54" s="1008"/>
      <c r="BA54" s="1008"/>
      <c r="BB54" s="1009"/>
      <c r="BC54" s="1009"/>
      <c r="BD54" s="1009"/>
      <c r="BE54" s="1009"/>
      <c r="BF54" s="1009"/>
      <c r="BG54" s="1009"/>
      <c r="BH54" s="1009"/>
      <c r="BI54" s="1009"/>
      <c r="BJ54" s="1009"/>
      <c r="BK54" s="1009"/>
      <c r="BL54" s="1008"/>
      <c r="BM54" s="1008"/>
      <c r="BN54" s="1008"/>
      <c r="BO54" s="1008"/>
      <c r="BP54" s="1008"/>
      <c r="BQ54" s="1008"/>
      <c r="BR54" s="1008"/>
      <c r="BS54" s="1008"/>
      <c r="BT54" s="1008"/>
      <c r="BU54" s="1008"/>
      <c r="BV54" s="1009"/>
      <c r="BW54" s="1009"/>
      <c r="BX54" s="1009"/>
      <c r="BY54" s="1009"/>
      <c r="BZ54" s="1009"/>
      <c r="CA54" s="1009"/>
      <c r="CB54" s="1009"/>
      <c r="CC54" s="1009"/>
      <c r="CD54" s="1009"/>
      <c r="CE54" s="1009"/>
      <c r="CF54" s="1009"/>
    </row>
    <row r="55" spans="2:84" s="219" customFormat="1" ht="13.5" customHeight="1" x14ac:dyDescent="0.15">
      <c r="B55" s="235"/>
      <c r="C55" s="1189" t="s">
        <v>341</v>
      </c>
      <c r="D55" s="1189"/>
      <c r="E55" s="1189"/>
      <c r="F55" s="1189"/>
      <c r="G55" s="1189"/>
      <c r="H55" s="237"/>
      <c r="I55" s="1196"/>
      <c r="J55" s="1197"/>
      <c r="K55" s="1197"/>
      <c r="L55" s="1197"/>
      <c r="M55" s="1197"/>
      <c r="N55" s="1197"/>
      <c r="O55" s="1197"/>
      <c r="P55" s="1197"/>
      <c r="Q55" s="1197"/>
      <c r="R55" s="1197"/>
      <c r="S55" s="1197"/>
      <c r="T55" s="1197"/>
      <c r="U55" s="1197"/>
      <c r="V55" s="1198"/>
      <c r="W55" s="235"/>
      <c r="X55" s="1189" t="s">
        <v>341</v>
      </c>
      <c r="Y55" s="1189"/>
      <c r="Z55" s="1189"/>
      <c r="AA55" s="1189"/>
      <c r="AB55" s="1189"/>
      <c r="AC55" s="237"/>
      <c r="AD55" s="1194"/>
      <c r="AE55" s="1055"/>
      <c r="AF55" s="1055"/>
      <c r="AG55" s="1055"/>
      <c r="AH55" s="1055"/>
      <c r="AI55" s="1055"/>
      <c r="AJ55" s="1055"/>
      <c r="AK55" s="1055"/>
      <c r="AL55" s="1055"/>
      <c r="AM55" s="1055"/>
      <c r="AN55" s="1055"/>
      <c r="AO55" s="1055"/>
      <c r="AP55" s="1056"/>
      <c r="AQ55" s="232"/>
      <c r="BL55" s="230"/>
    </row>
    <row r="56" spans="2:84" s="219" customFormat="1" ht="13.5" customHeight="1" x14ac:dyDescent="0.15">
      <c r="B56" s="239"/>
      <c r="C56" s="1195"/>
      <c r="D56" s="1195"/>
      <c r="E56" s="1195"/>
      <c r="F56" s="1195"/>
      <c r="G56" s="1195"/>
      <c r="H56" s="240"/>
      <c r="I56" s="1199"/>
      <c r="J56" s="1200"/>
      <c r="K56" s="1200"/>
      <c r="L56" s="1200"/>
      <c r="M56" s="1200"/>
      <c r="N56" s="1200"/>
      <c r="O56" s="1200"/>
      <c r="P56" s="1200"/>
      <c r="Q56" s="1200"/>
      <c r="R56" s="1200"/>
      <c r="S56" s="1200"/>
      <c r="T56" s="1200"/>
      <c r="U56" s="1200"/>
      <c r="V56" s="1201"/>
      <c r="W56" s="239"/>
      <c r="X56" s="1195"/>
      <c r="Y56" s="1195"/>
      <c r="Z56" s="1195"/>
      <c r="AA56" s="1195"/>
      <c r="AB56" s="1195"/>
      <c r="AC56" s="240"/>
      <c r="AD56" s="1060"/>
      <c r="AE56" s="1061"/>
      <c r="AF56" s="1061"/>
      <c r="AG56" s="1061"/>
      <c r="AH56" s="1061"/>
      <c r="AI56" s="1061"/>
      <c r="AJ56" s="1061"/>
      <c r="AK56" s="1061"/>
      <c r="AL56" s="1061"/>
      <c r="AM56" s="1061"/>
      <c r="AN56" s="1061"/>
      <c r="AO56" s="1061"/>
      <c r="AP56" s="1062"/>
      <c r="AQ56" s="232"/>
      <c r="AR56" s="297" t="s">
        <v>342</v>
      </c>
      <c r="AS56" s="297"/>
      <c r="AT56" s="297"/>
      <c r="AU56" s="297"/>
      <c r="AV56" s="297" t="s">
        <v>343</v>
      </c>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row>
    <row r="57" spans="2:84" s="219" customFormat="1" ht="13.5" customHeight="1" x14ac:dyDescent="0.15">
      <c r="B57" s="239"/>
      <c r="C57" s="232"/>
      <c r="D57" s="1202" t="s">
        <v>330</v>
      </c>
      <c r="E57" s="996"/>
      <c r="F57" s="996"/>
      <c r="G57" s="996"/>
      <c r="H57" s="997"/>
      <c r="I57" s="1194"/>
      <c r="J57" s="1055"/>
      <c r="K57" s="1055"/>
      <c r="L57" s="1055"/>
      <c r="M57" s="1055"/>
      <c r="N57" s="1055"/>
      <c r="O57" s="1055"/>
      <c r="P57" s="1055"/>
      <c r="Q57" s="1055"/>
      <c r="R57" s="1055"/>
      <c r="S57" s="1055"/>
      <c r="T57" s="1055"/>
      <c r="U57" s="1055"/>
      <c r="V57" s="1056"/>
      <c r="W57" s="239"/>
      <c r="X57" s="232"/>
      <c r="Y57" s="1202" t="s">
        <v>330</v>
      </c>
      <c r="Z57" s="996"/>
      <c r="AA57" s="996"/>
      <c r="AB57" s="996"/>
      <c r="AC57" s="997"/>
      <c r="AD57" s="1194"/>
      <c r="AE57" s="1055"/>
      <c r="AF57" s="1055"/>
      <c r="AG57" s="1055"/>
      <c r="AH57" s="1055"/>
      <c r="AI57" s="1055"/>
      <c r="AJ57" s="1055"/>
      <c r="AK57" s="1055"/>
      <c r="AL57" s="1055"/>
      <c r="AM57" s="1055"/>
      <c r="AN57" s="1055"/>
      <c r="AO57" s="1055"/>
      <c r="AP57" s="1056"/>
      <c r="AQ57" s="232"/>
      <c r="AR57" s="297" t="s">
        <v>344</v>
      </c>
      <c r="AS57" s="297"/>
      <c r="AT57" s="297"/>
      <c r="AU57" s="297"/>
      <c r="AV57" s="1023" t="s">
        <v>345</v>
      </c>
      <c r="AW57" s="1024"/>
      <c r="AX57" s="1024"/>
      <c r="AY57" s="1024"/>
      <c r="AZ57" s="1024"/>
      <c r="BA57" s="1024"/>
      <c r="BB57" s="1024"/>
      <c r="BC57" s="1024"/>
      <c r="BD57" s="1024"/>
      <c r="BE57" s="1024"/>
      <c r="BF57" s="1024"/>
      <c r="BG57" s="1024"/>
      <c r="BH57" s="1024"/>
      <c r="BI57" s="1024"/>
      <c r="BJ57" s="1024"/>
      <c r="BK57" s="1024"/>
      <c r="BL57" s="1024"/>
      <c r="BM57" s="1024"/>
      <c r="BN57" s="1024"/>
      <c r="BO57" s="1024"/>
      <c r="BP57" s="1024"/>
      <c r="BQ57" s="1024"/>
      <c r="BR57" s="1024"/>
      <c r="BS57" s="1024"/>
      <c r="BT57" s="1024"/>
      <c r="BU57" s="1024"/>
      <c r="BV57" s="1024"/>
      <c r="BW57" s="1024"/>
      <c r="BX57" s="1024"/>
      <c r="BY57" s="1024"/>
      <c r="BZ57" s="1024"/>
      <c r="CA57" s="1024"/>
      <c r="CB57" s="1024"/>
      <c r="CC57" s="1024"/>
      <c r="CD57" s="1024"/>
      <c r="CE57" s="1024"/>
      <c r="CF57" s="1024"/>
    </row>
    <row r="58" spans="2:84" s="219" customFormat="1" ht="13.5" customHeight="1" x14ac:dyDescent="0.15">
      <c r="B58" s="239"/>
      <c r="C58" s="232"/>
      <c r="D58" s="998"/>
      <c r="E58" s="999"/>
      <c r="F58" s="999"/>
      <c r="G58" s="999"/>
      <c r="H58" s="1000"/>
      <c r="I58" s="1060"/>
      <c r="J58" s="1061"/>
      <c r="K58" s="1061"/>
      <c r="L58" s="1061"/>
      <c r="M58" s="1061"/>
      <c r="N58" s="1061"/>
      <c r="O58" s="1061"/>
      <c r="P58" s="1061"/>
      <c r="Q58" s="1061"/>
      <c r="R58" s="1061"/>
      <c r="S58" s="1061"/>
      <c r="T58" s="1061"/>
      <c r="U58" s="1061"/>
      <c r="V58" s="1062"/>
      <c r="W58" s="239"/>
      <c r="X58" s="232"/>
      <c r="Y58" s="998"/>
      <c r="Z58" s="999"/>
      <c r="AA58" s="999"/>
      <c r="AB58" s="999"/>
      <c r="AC58" s="1000"/>
      <c r="AD58" s="1060"/>
      <c r="AE58" s="1061"/>
      <c r="AF58" s="1061"/>
      <c r="AG58" s="1061"/>
      <c r="AH58" s="1061"/>
      <c r="AI58" s="1061"/>
      <c r="AJ58" s="1061"/>
      <c r="AK58" s="1061"/>
      <c r="AL58" s="1061"/>
      <c r="AM58" s="1061"/>
      <c r="AN58" s="1061"/>
      <c r="AO58" s="1061"/>
      <c r="AP58" s="1062"/>
      <c r="AQ58" s="232"/>
      <c r="AR58" s="297"/>
      <c r="AS58" s="297"/>
      <c r="AT58" s="297"/>
      <c r="AU58" s="297"/>
      <c r="AV58" s="1024"/>
      <c r="AW58" s="1024"/>
      <c r="AX58" s="1024"/>
      <c r="AY58" s="1024"/>
      <c r="AZ58" s="1024"/>
      <c r="BA58" s="1024"/>
      <c r="BB58" s="1024"/>
      <c r="BC58" s="1024"/>
      <c r="BD58" s="1024"/>
      <c r="BE58" s="1024"/>
      <c r="BF58" s="1024"/>
      <c r="BG58" s="1024"/>
      <c r="BH58" s="1024"/>
      <c r="BI58" s="1024"/>
      <c r="BJ58" s="1024"/>
      <c r="BK58" s="1024"/>
      <c r="BL58" s="1024"/>
      <c r="BM58" s="1024"/>
      <c r="BN58" s="1024"/>
      <c r="BO58" s="1024"/>
      <c r="BP58" s="1024"/>
      <c r="BQ58" s="1024"/>
      <c r="BR58" s="1024"/>
      <c r="BS58" s="1024"/>
      <c r="BT58" s="1024"/>
      <c r="BU58" s="1024"/>
      <c r="BV58" s="1024"/>
      <c r="BW58" s="1024"/>
      <c r="BX58" s="1024"/>
      <c r="BY58" s="1024"/>
      <c r="BZ58" s="1024"/>
      <c r="CA58" s="1024"/>
      <c r="CB58" s="1024"/>
      <c r="CC58" s="1024"/>
      <c r="CD58" s="1024"/>
      <c r="CE58" s="1024"/>
      <c r="CF58" s="1024"/>
    </row>
    <row r="59" spans="2:84" s="219" customFormat="1" ht="13.5" customHeight="1" x14ac:dyDescent="0.15">
      <c r="B59" s="239"/>
      <c r="C59" s="232"/>
      <c r="D59" s="1188" t="s">
        <v>346</v>
      </c>
      <c r="E59" s="1189"/>
      <c r="F59" s="1189"/>
      <c r="G59" s="1189"/>
      <c r="H59" s="1190"/>
      <c r="I59" s="1194"/>
      <c r="J59" s="1055"/>
      <c r="K59" s="1055"/>
      <c r="L59" s="1055"/>
      <c r="M59" s="1055"/>
      <c r="N59" s="1055"/>
      <c r="O59" s="1055"/>
      <c r="P59" s="1055"/>
      <c r="Q59" s="1055"/>
      <c r="R59" s="1055"/>
      <c r="S59" s="1055"/>
      <c r="T59" s="1055"/>
      <c r="U59" s="1055"/>
      <c r="V59" s="1056"/>
      <c r="W59" s="239"/>
      <c r="X59" s="232"/>
      <c r="Y59" s="1188" t="s">
        <v>346</v>
      </c>
      <c r="Z59" s="1189"/>
      <c r="AA59" s="1189"/>
      <c r="AB59" s="1189"/>
      <c r="AC59" s="1190"/>
      <c r="AD59" s="1194"/>
      <c r="AE59" s="1055"/>
      <c r="AF59" s="1055"/>
      <c r="AG59" s="1055"/>
      <c r="AH59" s="1055"/>
      <c r="AI59" s="1055"/>
      <c r="AJ59" s="1055"/>
      <c r="AK59" s="1055"/>
      <c r="AL59" s="1055"/>
      <c r="AM59" s="1055"/>
      <c r="AN59" s="1055"/>
      <c r="AO59" s="1055"/>
      <c r="AP59" s="1056"/>
      <c r="AQ59" s="232"/>
      <c r="AR59" s="297" t="s">
        <v>347</v>
      </c>
      <c r="AS59" s="297"/>
      <c r="AT59" s="297"/>
      <c r="AU59" s="297"/>
      <c r="AV59" s="297" t="s">
        <v>348</v>
      </c>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row>
    <row r="60" spans="2:84" s="219" customFormat="1" ht="14.25" customHeight="1" x14ac:dyDescent="0.15">
      <c r="B60" s="241"/>
      <c r="C60" s="290"/>
      <c r="D60" s="1191"/>
      <c r="E60" s="1192"/>
      <c r="F60" s="1192"/>
      <c r="G60" s="1192"/>
      <c r="H60" s="1193"/>
      <c r="I60" s="1060"/>
      <c r="J60" s="1061"/>
      <c r="K60" s="1061"/>
      <c r="L60" s="1061"/>
      <c r="M60" s="1061"/>
      <c r="N60" s="1061"/>
      <c r="O60" s="1061"/>
      <c r="P60" s="1061"/>
      <c r="Q60" s="1061"/>
      <c r="R60" s="1061"/>
      <c r="S60" s="1061"/>
      <c r="T60" s="1061"/>
      <c r="U60" s="1061"/>
      <c r="V60" s="1062"/>
      <c r="W60" s="241"/>
      <c r="X60" s="290"/>
      <c r="Y60" s="1191"/>
      <c r="Z60" s="1192"/>
      <c r="AA60" s="1192"/>
      <c r="AB60" s="1192"/>
      <c r="AC60" s="1193"/>
      <c r="AD60" s="1060"/>
      <c r="AE60" s="1061"/>
      <c r="AF60" s="1061"/>
      <c r="AG60" s="1061"/>
      <c r="AH60" s="1061"/>
      <c r="AI60" s="1061"/>
      <c r="AJ60" s="1061"/>
      <c r="AK60" s="1061"/>
      <c r="AL60" s="1061"/>
      <c r="AM60" s="1061"/>
      <c r="AN60" s="1061"/>
      <c r="AO60" s="1061"/>
      <c r="AP60" s="1062"/>
      <c r="AQ60" s="232"/>
      <c r="AS60" s="297"/>
      <c r="AT60" s="297"/>
      <c r="AU60" s="297"/>
      <c r="AV60" s="1023" t="s">
        <v>349</v>
      </c>
      <c r="AW60" s="1024"/>
      <c r="AX60" s="1024"/>
      <c r="AY60" s="1024"/>
      <c r="AZ60" s="1024"/>
      <c r="BA60" s="1024"/>
      <c r="BB60" s="1024"/>
      <c r="BC60" s="1024"/>
      <c r="BD60" s="1024"/>
      <c r="BE60" s="1024"/>
      <c r="BF60" s="1024"/>
      <c r="BG60" s="1024"/>
      <c r="BH60" s="1024"/>
      <c r="BI60" s="1024"/>
      <c r="BJ60" s="1024"/>
      <c r="BK60" s="1024"/>
      <c r="BL60" s="1024"/>
      <c r="BM60" s="1024"/>
      <c r="BN60" s="1024"/>
      <c r="BO60" s="1024"/>
      <c r="BP60" s="1024"/>
      <c r="BQ60" s="1024"/>
      <c r="BR60" s="1024"/>
      <c r="BS60" s="1024"/>
      <c r="BT60" s="1024"/>
      <c r="BU60" s="1024"/>
      <c r="BV60" s="1024"/>
      <c r="BW60" s="1024"/>
      <c r="BX60" s="1024"/>
      <c r="BY60" s="1024"/>
      <c r="BZ60" s="1024"/>
      <c r="CA60" s="1024"/>
      <c r="CB60" s="1024"/>
      <c r="CC60" s="1024"/>
      <c r="CD60" s="1024"/>
      <c r="CE60" s="1024"/>
      <c r="CF60" s="1024"/>
    </row>
    <row r="61" spans="2:84" s="219" customFormat="1" ht="12" customHeight="1" x14ac:dyDescent="0.15">
      <c r="B61" s="232"/>
      <c r="C61" s="232"/>
      <c r="D61" s="298"/>
      <c r="E61" s="298"/>
      <c r="F61" s="298"/>
      <c r="G61" s="298"/>
      <c r="H61" s="298"/>
      <c r="I61" s="254"/>
      <c r="J61" s="254"/>
      <c r="K61" s="254"/>
      <c r="L61" s="254"/>
      <c r="M61" s="254"/>
      <c r="N61" s="254"/>
      <c r="O61" s="254"/>
      <c r="P61" s="254"/>
      <c r="Q61" s="254"/>
      <c r="R61" s="254"/>
      <c r="S61" s="254"/>
      <c r="T61" s="254"/>
      <c r="U61" s="254"/>
      <c r="V61" s="254"/>
      <c r="W61" s="254"/>
      <c r="X61" s="254"/>
      <c r="Y61" s="293"/>
      <c r="Z61" s="293"/>
      <c r="AA61" s="293"/>
      <c r="AB61" s="293"/>
      <c r="AC61" s="293"/>
      <c r="AD61" s="254"/>
      <c r="AE61" s="254"/>
      <c r="AF61" s="254"/>
      <c r="AG61" s="254"/>
      <c r="AH61" s="254"/>
      <c r="AI61" s="254"/>
      <c r="AJ61" s="254"/>
      <c r="AK61" s="254"/>
      <c r="AL61" s="254"/>
      <c r="AM61" s="254"/>
      <c r="AN61" s="254"/>
      <c r="AO61" s="254"/>
      <c r="AP61" s="254"/>
      <c r="AQ61" s="299"/>
      <c r="AS61" s="297"/>
      <c r="AT61" s="297"/>
      <c r="AU61" s="297"/>
      <c r="AV61" s="1024"/>
      <c r="AW61" s="1024"/>
      <c r="AX61" s="1024"/>
      <c r="AY61" s="1024"/>
      <c r="AZ61" s="1024"/>
      <c r="BA61" s="1024"/>
      <c r="BB61" s="1024"/>
      <c r="BC61" s="1024"/>
      <c r="BD61" s="1024"/>
      <c r="BE61" s="1024"/>
      <c r="BF61" s="1024"/>
      <c r="BG61" s="1024"/>
      <c r="BH61" s="1024"/>
      <c r="BI61" s="1024"/>
      <c r="BJ61" s="1024"/>
      <c r="BK61" s="1024"/>
      <c r="BL61" s="1024"/>
      <c r="BM61" s="1024"/>
      <c r="BN61" s="1024"/>
      <c r="BO61" s="1024"/>
      <c r="BP61" s="1024"/>
      <c r="BQ61" s="1024"/>
      <c r="BR61" s="1024"/>
      <c r="BS61" s="1024"/>
      <c r="BT61" s="1024"/>
      <c r="BU61" s="1024"/>
      <c r="BV61" s="1024"/>
      <c r="BW61" s="1024"/>
      <c r="BX61" s="1024"/>
      <c r="BY61" s="1024"/>
      <c r="BZ61" s="1024"/>
      <c r="CA61" s="1024"/>
      <c r="CB61" s="1024"/>
      <c r="CC61" s="1024"/>
      <c r="CD61" s="1024"/>
      <c r="CE61" s="1024"/>
      <c r="CF61" s="1024"/>
    </row>
    <row r="62" spans="2:84" s="219" customFormat="1" ht="12" customHeight="1" x14ac:dyDescent="0.15">
      <c r="B62" s="1011" t="s">
        <v>337</v>
      </c>
      <c r="C62" s="1012"/>
      <c r="D62" s="1012"/>
      <c r="E62" s="1012"/>
      <c r="F62" s="1012"/>
      <c r="G62" s="1012"/>
      <c r="H62" s="1012"/>
      <c r="I62" s="1012"/>
      <c r="J62" s="1012"/>
      <c r="K62" s="1013"/>
      <c r="L62" s="1052" t="s">
        <v>350</v>
      </c>
      <c r="M62" s="1053"/>
      <c r="N62" s="1053"/>
      <c r="O62" s="1053"/>
      <c r="P62" s="1053"/>
      <c r="Q62" s="1053"/>
      <c r="R62" s="1053"/>
      <c r="S62" s="1053"/>
      <c r="T62" s="1053"/>
      <c r="U62" s="1053"/>
      <c r="V62" s="1054"/>
      <c r="W62" s="1007" t="s">
        <v>339</v>
      </c>
      <c r="X62" s="1008"/>
      <c r="Y62" s="1008"/>
      <c r="Z62" s="1008"/>
      <c r="AA62" s="1008"/>
      <c r="AB62" s="1008"/>
      <c r="AC62" s="1008"/>
      <c r="AD62" s="1008"/>
      <c r="AE62" s="1008"/>
      <c r="AF62" s="1008"/>
      <c r="AG62" s="1009" t="s">
        <v>350</v>
      </c>
      <c r="AH62" s="1010"/>
      <c r="AI62" s="1010"/>
      <c r="AJ62" s="1010"/>
      <c r="AK62" s="1010"/>
      <c r="AL62" s="1010"/>
      <c r="AM62" s="1010"/>
      <c r="AN62" s="1010"/>
      <c r="AO62" s="1010"/>
      <c r="AP62" s="1010"/>
      <c r="AQ62" s="299"/>
      <c r="AR62" s="300"/>
      <c r="BM62" s="300"/>
      <c r="BN62" s="300"/>
      <c r="BO62" s="300"/>
      <c r="BP62" s="300"/>
      <c r="BQ62" s="300"/>
      <c r="BR62" s="300"/>
      <c r="BS62" s="300"/>
      <c r="BT62" s="300"/>
      <c r="BU62" s="300"/>
      <c r="BV62" s="300"/>
      <c r="BW62" s="300"/>
      <c r="BX62" s="300"/>
      <c r="BY62" s="300"/>
      <c r="BZ62" s="300"/>
      <c r="CA62" s="300"/>
      <c r="CB62" s="300"/>
      <c r="CC62" s="300"/>
      <c r="CD62" s="300"/>
      <c r="CE62" s="300"/>
      <c r="CF62" s="300"/>
    </row>
    <row r="63" spans="2:84" s="219" customFormat="1" ht="12" customHeight="1" x14ac:dyDescent="0.15">
      <c r="B63" s="1014"/>
      <c r="C63" s="1015"/>
      <c r="D63" s="1015"/>
      <c r="E63" s="1015"/>
      <c r="F63" s="1015"/>
      <c r="G63" s="1015"/>
      <c r="H63" s="1015"/>
      <c r="I63" s="1015"/>
      <c r="J63" s="1015"/>
      <c r="K63" s="1016"/>
      <c r="L63" s="1127"/>
      <c r="M63" s="1044"/>
      <c r="N63" s="1044"/>
      <c r="O63" s="1044"/>
      <c r="P63" s="1044"/>
      <c r="Q63" s="1044"/>
      <c r="R63" s="1044"/>
      <c r="S63" s="1044"/>
      <c r="T63" s="1044"/>
      <c r="U63" s="1044"/>
      <c r="V63" s="1045"/>
      <c r="W63" s="1008"/>
      <c r="X63" s="1008"/>
      <c r="Y63" s="1008"/>
      <c r="Z63" s="1008"/>
      <c r="AA63" s="1008"/>
      <c r="AB63" s="1008"/>
      <c r="AC63" s="1008"/>
      <c r="AD63" s="1008"/>
      <c r="AE63" s="1008"/>
      <c r="AF63" s="1008"/>
      <c r="AG63" s="1010"/>
      <c r="AH63" s="1010"/>
      <c r="AI63" s="1010"/>
      <c r="AJ63" s="1010"/>
      <c r="AK63" s="1010"/>
      <c r="AL63" s="1010"/>
      <c r="AM63" s="1010"/>
      <c r="AN63" s="1010"/>
      <c r="AO63" s="1010"/>
      <c r="AP63" s="1010"/>
      <c r="AQ63" s="299"/>
      <c r="AR63" s="301" t="s">
        <v>351</v>
      </c>
      <c r="AS63" s="302"/>
      <c r="AT63" s="302"/>
      <c r="AU63" s="302"/>
      <c r="AV63" s="302"/>
      <c r="AW63" s="302"/>
      <c r="AX63" s="302"/>
      <c r="AY63" s="302"/>
      <c r="AZ63" s="302"/>
      <c r="BA63" s="302"/>
      <c r="BB63" s="302"/>
      <c r="BC63" s="302"/>
      <c r="BD63" s="302"/>
      <c r="BE63" s="302"/>
      <c r="BF63" s="302"/>
      <c r="BG63" s="302"/>
      <c r="BH63" s="302"/>
      <c r="BI63" s="302"/>
      <c r="BJ63" s="302"/>
      <c r="BK63" s="302"/>
      <c r="BL63" s="302"/>
      <c r="BM63" s="302"/>
      <c r="BN63" s="302"/>
      <c r="BO63" s="302"/>
      <c r="BP63" s="302"/>
      <c r="BQ63" s="302"/>
      <c r="BR63" s="302"/>
      <c r="BS63" s="302"/>
      <c r="BT63" s="302"/>
      <c r="BU63" s="302"/>
      <c r="BV63" s="302"/>
      <c r="BW63" s="302"/>
      <c r="BX63" s="302"/>
      <c r="BY63" s="302"/>
      <c r="BZ63" s="302"/>
      <c r="CA63" s="302"/>
      <c r="CB63" s="302"/>
      <c r="CC63" s="302"/>
      <c r="CD63" s="302"/>
      <c r="CE63" s="302"/>
      <c r="CF63" s="302"/>
    </row>
    <row r="64" spans="2:84" s="219" customFormat="1" ht="12" customHeight="1" x14ac:dyDescent="0.15">
      <c r="B64" s="1185"/>
      <c r="C64" s="1035"/>
      <c r="D64" s="1035"/>
      <c r="E64" s="1035"/>
      <c r="F64" s="1035"/>
      <c r="G64" s="1035"/>
      <c r="H64" s="1035"/>
      <c r="I64" s="1035"/>
      <c r="J64" s="1035"/>
      <c r="K64" s="1036"/>
      <c r="L64" s="1046"/>
      <c r="M64" s="1047"/>
      <c r="N64" s="1047"/>
      <c r="O64" s="1047"/>
      <c r="P64" s="1047"/>
      <c r="Q64" s="1047"/>
      <c r="R64" s="1047"/>
      <c r="S64" s="1047"/>
      <c r="T64" s="1047"/>
      <c r="U64" s="1047"/>
      <c r="V64" s="1048"/>
      <c r="W64" s="1008"/>
      <c r="X64" s="1008"/>
      <c r="Y64" s="1008"/>
      <c r="Z64" s="1008"/>
      <c r="AA64" s="1008"/>
      <c r="AB64" s="1008"/>
      <c r="AC64" s="1008"/>
      <c r="AD64" s="1008"/>
      <c r="AE64" s="1008"/>
      <c r="AF64" s="1008"/>
      <c r="AG64" s="1010"/>
      <c r="AH64" s="1010"/>
      <c r="AI64" s="1010"/>
      <c r="AJ64" s="1010"/>
      <c r="AK64" s="1010"/>
      <c r="AL64" s="1010"/>
      <c r="AM64" s="1010"/>
      <c r="AN64" s="1010"/>
      <c r="AO64" s="1010"/>
      <c r="AP64" s="1010"/>
      <c r="AQ64" s="299"/>
      <c r="AR64" s="300"/>
      <c r="AS64" s="300"/>
      <c r="AT64" s="300"/>
      <c r="AU64" s="300"/>
      <c r="AV64" s="300"/>
      <c r="AW64" s="300"/>
      <c r="AX64" s="300"/>
      <c r="AY64" s="300"/>
      <c r="AZ64" s="300"/>
      <c r="BA64" s="300"/>
      <c r="BB64" s="300"/>
      <c r="BC64" s="300"/>
      <c r="BD64" s="300"/>
      <c r="BE64" s="300"/>
      <c r="BF64" s="300"/>
      <c r="BG64" s="300"/>
      <c r="BH64" s="300"/>
      <c r="BI64" s="300"/>
      <c r="BJ64" s="300"/>
      <c r="BK64" s="300"/>
    </row>
    <row r="65" spans="2:84" s="219" customFormat="1" ht="13.5" customHeight="1" x14ac:dyDescent="0.15">
      <c r="B65" s="230"/>
      <c r="C65" s="230"/>
      <c r="D65" s="230"/>
      <c r="E65" s="230"/>
      <c r="F65" s="230"/>
      <c r="G65" s="230"/>
      <c r="H65" s="230"/>
      <c r="I65" s="1186"/>
      <c r="J65" s="1186"/>
      <c r="K65" s="1186"/>
      <c r="L65" s="1186"/>
      <c r="M65" s="1186"/>
      <c r="N65" s="1186"/>
      <c r="O65" s="1186"/>
      <c r="P65" s="1186"/>
      <c r="Q65" s="1186"/>
      <c r="R65" s="1186"/>
      <c r="S65" s="1186"/>
      <c r="T65" s="1186"/>
      <c r="U65" s="1186"/>
      <c r="V65" s="1186"/>
      <c r="W65" s="1186"/>
      <c r="X65" s="1186"/>
      <c r="Y65" s="1186"/>
      <c r="Z65" s="1186"/>
      <c r="AA65" s="1186"/>
      <c r="AB65" s="1186"/>
      <c r="AC65" s="1186"/>
      <c r="AD65" s="1186"/>
      <c r="AE65" s="1186"/>
      <c r="AF65" s="1186"/>
      <c r="AG65" s="1186"/>
      <c r="AH65" s="1186"/>
      <c r="AI65" s="1186"/>
      <c r="AJ65" s="1186"/>
      <c r="AK65" s="1186"/>
      <c r="AL65" s="1186"/>
      <c r="AM65" s="1186"/>
      <c r="AN65" s="1186"/>
      <c r="AO65" s="1186"/>
      <c r="AP65" s="1186"/>
      <c r="AQ65" s="215"/>
      <c r="AR65" s="230"/>
      <c r="AS65" s="230"/>
      <c r="AT65" s="230"/>
      <c r="AU65" s="230"/>
      <c r="AV65" s="230"/>
      <c r="AW65" s="230"/>
      <c r="AX65" s="230"/>
      <c r="AY65" s="1187"/>
      <c r="AZ65" s="1187"/>
      <c r="BA65" s="1187"/>
      <c r="BB65" s="1187"/>
      <c r="BC65" s="1187"/>
      <c r="BD65" s="1187"/>
      <c r="BE65" s="1187"/>
      <c r="BF65" s="1187"/>
      <c r="BG65" s="1187"/>
      <c r="BH65" s="1187"/>
      <c r="BI65" s="1187"/>
      <c r="BJ65" s="1187"/>
      <c r="BK65" s="1187"/>
      <c r="BL65" s="1187"/>
      <c r="BM65" s="1187"/>
      <c r="BN65" s="1187"/>
      <c r="BO65" s="1187"/>
      <c r="BP65" s="1187"/>
      <c r="BQ65" s="1187"/>
      <c r="BR65" s="1187"/>
      <c r="BS65" s="1187"/>
      <c r="BT65" s="1187"/>
      <c r="BU65" s="1187"/>
      <c r="BV65" s="1187"/>
      <c r="BW65" s="1187"/>
      <c r="BX65" s="1187"/>
      <c r="BY65" s="1187"/>
      <c r="BZ65" s="1187"/>
      <c r="CA65" s="1187"/>
      <c r="CB65" s="1187"/>
      <c r="CC65" s="1187"/>
      <c r="CD65" s="1187"/>
      <c r="CE65" s="1187"/>
      <c r="CF65" s="1187"/>
    </row>
    <row r="66" spans="2:84" s="219" customFormat="1" ht="13.5" customHeight="1" x14ac:dyDescent="0.15">
      <c r="B66" s="230"/>
      <c r="C66" s="230"/>
      <c r="D66" s="230"/>
      <c r="E66" s="230"/>
      <c r="F66" s="230"/>
      <c r="G66" s="230"/>
      <c r="H66" s="230"/>
      <c r="I66" s="230"/>
      <c r="J66" s="230"/>
      <c r="K66" s="230"/>
      <c r="L66" s="230"/>
      <c r="M66" s="230"/>
      <c r="N66" s="230"/>
      <c r="O66" s="230"/>
      <c r="P66" s="230"/>
      <c r="Q66" s="230"/>
      <c r="R66" s="230"/>
      <c r="S66" s="230"/>
      <c r="T66" s="230"/>
      <c r="U66" s="230"/>
      <c r="V66" s="230"/>
      <c r="W66" s="230"/>
      <c r="X66" s="230"/>
      <c r="Y66" s="230"/>
      <c r="Z66" s="230"/>
      <c r="AA66" s="230"/>
      <c r="AB66" s="230"/>
      <c r="AC66" s="230"/>
      <c r="AD66" s="230"/>
      <c r="AE66" s="230"/>
      <c r="AF66" s="230"/>
      <c r="AG66" s="231"/>
      <c r="AH66" s="231"/>
      <c r="AI66" s="230" t="s">
        <v>258</v>
      </c>
      <c r="AJ66" s="231"/>
      <c r="AK66" s="231"/>
      <c r="AL66" s="230" t="s">
        <v>259</v>
      </c>
      <c r="AM66" s="231"/>
      <c r="AN66" s="231"/>
      <c r="AO66" s="230" t="s">
        <v>260</v>
      </c>
      <c r="AP66" s="230"/>
      <c r="AQ66" s="230"/>
      <c r="AR66" s="230"/>
      <c r="AS66" s="230"/>
      <c r="AT66" s="230"/>
      <c r="AU66" s="230"/>
      <c r="AV66" s="230"/>
      <c r="AW66" s="230"/>
      <c r="AX66" s="230"/>
      <c r="AY66" s="230"/>
      <c r="AZ66" s="230"/>
      <c r="BA66" s="230"/>
      <c r="BB66" s="230"/>
      <c r="BC66" s="230"/>
      <c r="BD66" s="230"/>
      <c r="BE66" s="230"/>
      <c r="BF66" s="230"/>
      <c r="BG66" s="230"/>
      <c r="BH66" s="230"/>
      <c r="BI66" s="230"/>
      <c r="BJ66" s="230"/>
      <c r="BK66" s="230"/>
      <c r="BL66" s="230"/>
      <c r="BM66" s="230"/>
      <c r="BN66" s="230"/>
      <c r="BO66" s="230"/>
      <c r="BP66" s="230"/>
      <c r="BQ66" s="230"/>
      <c r="BR66" s="230"/>
      <c r="BS66" s="230"/>
      <c r="BT66" s="230"/>
      <c r="BU66" s="230"/>
      <c r="BV66" s="230"/>
      <c r="BW66" s="230"/>
      <c r="BX66" s="230"/>
      <c r="BY66" s="230"/>
      <c r="BZ66" s="230"/>
      <c r="CA66" s="230"/>
      <c r="CB66" s="230"/>
      <c r="CC66" s="230"/>
      <c r="CD66" s="230"/>
      <c r="CE66" s="303" t="s">
        <v>352</v>
      </c>
      <c r="CF66" s="230"/>
    </row>
    <row r="67" spans="2:84" s="219" customFormat="1" ht="13.5" customHeight="1" x14ac:dyDescent="0.15">
      <c r="B67" s="230"/>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0"/>
      <c r="AC67" s="230"/>
      <c r="AD67" s="230"/>
      <c r="AE67" s="230"/>
      <c r="AF67" s="230"/>
      <c r="AG67" s="230"/>
      <c r="AH67" s="230"/>
      <c r="AI67" s="230"/>
      <c r="AJ67" s="230"/>
      <c r="AK67" s="230"/>
      <c r="AL67" s="230"/>
      <c r="AM67" s="230"/>
      <c r="AN67" s="230"/>
      <c r="AO67" s="230"/>
      <c r="AP67" s="230"/>
      <c r="AQ67" s="230"/>
      <c r="AR67" s="1164" t="s">
        <v>353</v>
      </c>
      <c r="AS67" s="1164"/>
      <c r="AT67" s="1164"/>
      <c r="AU67" s="1164"/>
      <c r="AV67" s="1164"/>
      <c r="AW67" s="1164"/>
      <c r="AX67" s="1164"/>
      <c r="AY67" s="1164"/>
      <c r="AZ67" s="1164"/>
      <c r="BA67" s="1164"/>
      <c r="BB67" s="1164"/>
      <c r="BC67" s="234"/>
      <c r="BD67" s="234"/>
      <c r="BE67" s="234"/>
      <c r="BF67" s="234"/>
      <c r="BG67" s="234"/>
      <c r="BH67" s="234"/>
      <c r="BI67" s="234"/>
      <c r="BJ67" s="234"/>
      <c r="BK67" s="234"/>
      <c r="BL67" s="234"/>
      <c r="BM67" s="234"/>
      <c r="BN67" s="234"/>
      <c r="BO67" s="234"/>
      <c r="BP67" s="234"/>
      <c r="BQ67" s="234"/>
      <c r="BR67" s="234"/>
      <c r="BS67" s="234"/>
      <c r="BT67" s="234"/>
      <c r="BU67" s="234"/>
      <c r="BV67" s="234"/>
      <c r="BW67" s="234"/>
      <c r="BX67" s="234"/>
      <c r="BY67" s="234"/>
      <c r="BZ67" s="234"/>
      <c r="CA67" s="234"/>
      <c r="CB67" s="234"/>
      <c r="CC67" s="234"/>
      <c r="CD67" s="234"/>
      <c r="CE67" s="234"/>
      <c r="CF67" s="234"/>
    </row>
    <row r="68" spans="2:84" s="219" customFormat="1" ht="13.5" customHeight="1" x14ac:dyDescent="0.15">
      <c r="B68" s="1166" t="s">
        <v>354</v>
      </c>
      <c r="C68" s="1167"/>
      <c r="D68" s="1167"/>
      <c r="E68" s="1167"/>
      <c r="F68" s="1167"/>
      <c r="G68" s="1167"/>
      <c r="H68" s="1167"/>
      <c r="I68" s="1167"/>
      <c r="J68" s="1167"/>
      <c r="K68" s="1167"/>
      <c r="L68" s="1167"/>
      <c r="M68" s="1167"/>
      <c r="N68" s="1167"/>
      <c r="O68" s="1167"/>
      <c r="P68" s="1167"/>
      <c r="Q68" s="1167"/>
      <c r="R68" s="1167"/>
      <c r="S68" s="1167"/>
      <c r="T68" s="1167"/>
      <c r="U68" s="1167"/>
      <c r="V68" s="1167"/>
      <c r="W68" s="1167"/>
      <c r="X68" s="1167"/>
      <c r="Y68" s="1167"/>
      <c r="Z68" s="1167"/>
      <c r="AA68" s="1167"/>
      <c r="AB68" s="1167"/>
      <c r="AC68" s="1167"/>
      <c r="AD68" s="1167"/>
      <c r="AE68" s="1167"/>
      <c r="AF68" s="1167"/>
      <c r="AG68" s="1167"/>
      <c r="AH68" s="1167"/>
      <c r="AI68" s="1167"/>
      <c r="AJ68" s="1167"/>
      <c r="AK68" s="1167"/>
      <c r="AL68" s="1167"/>
      <c r="AM68" s="1167"/>
      <c r="AN68" s="1167"/>
      <c r="AO68" s="1167"/>
      <c r="AP68" s="1167"/>
      <c r="AQ68" s="304"/>
      <c r="AR68" s="1165"/>
      <c r="AS68" s="1165"/>
      <c r="AT68" s="1165"/>
      <c r="AU68" s="1165"/>
      <c r="AV68" s="1165"/>
      <c r="AW68" s="1165"/>
      <c r="AX68" s="1165"/>
      <c r="AY68" s="1165"/>
      <c r="AZ68" s="1165"/>
      <c r="BA68" s="1165"/>
      <c r="BB68" s="1165"/>
      <c r="BC68" s="1168" t="s">
        <v>355</v>
      </c>
      <c r="BD68" s="1168"/>
      <c r="BE68" s="1168"/>
      <c r="BF68" s="1168"/>
      <c r="BG68" s="1168"/>
      <c r="BH68" s="1168"/>
      <c r="BI68" s="1168"/>
      <c r="BJ68" s="1168"/>
      <c r="BK68" s="1168"/>
      <c r="BL68" s="1168"/>
      <c r="BM68" s="1168"/>
      <c r="BN68" s="1168"/>
      <c r="BO68" s="1168"/>
      <c r="BP68" s="1168"/>
      <c r="BQ68" s="1168"/>
      <c r="BR68" s="1168"/>
      <c r="BS68" s="1168"/>
      <c r="BT68" s="1168"/>
      <c r="BU68" s="1168"/>
      <c r="BV68" s="1168"/>
      <c r="BW68" s="1168"/>
      <c r="BX68" s="1168"/>
      <c r="BY68" s="1168"/>
      <c r="BZ68" s="1168"/>
      <c r="CA68" s="1168"/>
      <c r="CB68" s="1168"/>
      <c r="CC68" s="1168"/>
      <c r="CD68" s="1168"/>
      <c r="CE68" s="1168"/>
      <c r="CF68" s="1168"/>
    </row>
    <row r="69" spans="2:84" s="219" customFormat="1" ht="13.5" customHeight="1" x14ac:dyDescent="0.15">
      <c r="B69" s="1167"/>
      <c r="C69" s="1167"/>
      <c r="D69" s="1167"/>
      <c r="E69" s="1167"/>
      <c r="F69" s="1167"/>
      <c r="G69" s="1167"/>
      <c r="H69" s="1167"/>
      <c r="I69" s="1167"/>
      <c r="J69" s="1167"/>
      <c r="K69" s="1167"/>
      <c r="L69" s="1167"/>
      <c r="M69" s="1167"/>
      <c r="N69" s="1167"/>
      <c r="O69" s="1167"/>
      <c r="P69" s="1167"/>
      <c r="Q69" s="1167"/>
      <c r="R69" s="1167"/>
      <c r="S69" s="1167"/>
      <c r="T69" s="1167"/>
      <c r="U69" s="1167"/>
      <c r="V69" s="1167"/>
      <c r="W69" s="1167"/>
      <c r="X69" s="1167"/>
      <c r="Y69" s="1167"/>
      <c r="Z69" s="1167"/>
      <c r="AA69" s="1167"/>
      <c r="AB69" s="1167"/>
      <c r="AC69" s="1167"/>
      <c r="AD69" s="1167"/>
      <c r="AE69" s="1167"/>
      <c r="AF69" s="1167"/>
      <c r="AG69" s="1167"/>
      <c r="AH69" s="1167"/>
      <c r="AI69" s="1167"/>
      <c r="AJ69" s="1167"/>
      <c r="AK69" s="1167"/>
      <c r="AL69" s="1167"/>
      <c r="AM69" s="1167"/>
      <c r="AN69" s="1167"/>
      <c r="AO69" s="1167"/>
      <c r="AP69" s="1167"/>
      <c r="AQ69" s="304"/>
      <c r="AR69" s="235"/>
      <c r="AS69" s="996" t="s">
        <v>263</v>
      </c>
      <c r="AT69" s="996"/>
      <c r="AU69" s="996"/>
      <c r="AV69" s="996"/>
      <c r="AW69" s="996"/>
      <c r="AX69" s="237"/>
      <c r="AY69" s="1169"/>
      <c r="AZ69" s="1170"/>
      <c r="BA69" s="1170"/>
      <c r="BB69" s="1170"/>
      <c r="BC69" s="1170"/>
      <c r="BD69" s="1170"/>
      <c r="BE69" s="1170"/>
      <c r="BF69" s="1170"/>
      <c r="BG69" s="1170"/>
      <c r="BH69" s="1170"/>
      <c r="BI69" s="1170"/>
      <c r="BJ69" s="1170"/>
      <c r="BK69" s="1170"/>
      <c r="BL69" s="1171"/>
      <c r="BM69" s="235"/>
      <c r="BN69" s="996" t="s">
        <v>264</v>
      </c>
      <c r="BO69" s="996"/>
      <c r="BP69" s="996"/>
      <c r="BQ69" s="996"/>
      <c r="BR69" s="996"/>
      <c r="BS69" s="237"/>
      <c r="BT69" s="1169"/>
      <c r="BU69" s="1170"/>
      <c r="BV69" s="1170"/>
      <c r="BW69" s="1170"/>
      <c r="BX69" s="1170"/>
      <c r="BY69" s="1170"/>
      <c r="BZ69" s="1170"/>
      <c r="CA69" s="1170"/>
      <c r="CB69" s="1170"/>
      <c r="CC69" s="1170"/>
      <c r="CD69" s="1170"/>
      <c r="CE69" s="1170"/>
      <c r="CF69" s="1171"/>
    </row>
    <row r="70" spans="2:84" s="219" customFormat="1" ht="13.5" customHeight="1" x14ac:dyDescent="0.15">
      <c r="B70" s="304"/>
      <c r="C70" s="304"/>
      <c r="D70" s="304"/>
      <c r="E70" s="304"/>
      <c r="F70" s="304"/>
      <c r="G70" s="304"/>
      <c r="H70" s="304"/>
      <c r="I70" s="304"/>
      <c r="J70" s="304"/>
      <c r="K70" s="304"/>
      <c r="L70" s="304"/>
      <c r="M70" s="304"/>
      <c r="N70" s="304"/>
      <c r="O70" s="304"/>
      <c r="P70" s="304"/>
      <c r="Q70" s="304"/>
      <c r="R70" s="304"/>
      <c r="S70" s="304"/>
      <c r="T70" s="304"/>
      <c r="U70" s="304"/>
      <c r="V70" s="304"/>
      <c r="W70" s="304"/>
      <c r="X70" s="304"/>
      <c r="Y70" s="304"/>
      <c r="Z70" s="304"/>
      <c r="AA70" s="304"/>
      <c r="AB70" s="304"/>
      <c r="AC70" s="304"/>
      <c r="AD70" s="304"/>
      <c r="AE70" s="304"/>
      <c r="AF70" s="304"/>
      <c r="AG70" s="304"/>
      <c r="AH70" s="304"/>
      <c r="AI70" s="304"/>
      <c r="AJ70" s="304"/>
      <c r="AK70" s="304"/>
      <c r="AL70" s="304"/>
      <c r="AM70" s="304"/>
      <c r="AN70" s="304"/>
      <c r="AO70" s="304"/>
      <c r="AP70" s="304"/>
      <c r="AQ70" s="304"/>
      <c r="AR70" s="239"/>
      <c r="AS70" s="1126"/>
      <c r="AT70" s="1126"/>
      <c r="AU70" s="1126"/>
      <c r="AV70" s="1126"/>
      <c r="AW70" s="1126"/>
      <c r="AX70" s="240"/>
      <c r="AY70" s="1172"/>
      <c r="AZ70" s="1173"/>
      <c r="BA70" s="1173"/>
      <c r="BB70" s="1173"/>
      <c r="BC70" s="1173"/>
      <c r="BD70" s="1173"/>
      <c r="BE70" s="1173"/>
      <c r="BF70" s="1173"/>
      <c r="BG70" s="1173"/>
      <c r="BH70" s="1173"/>
      <c r="BI70" s="1173"/>
      <c r="BJ70" s="1173"/>
      <c r="BK70" s="1173"/>
      <c r="BL70" s="1174"/>
      <c r="BM70" s="239"/>
      <c r="BN70" s="1126"/>
      <c r="BO70" s="1126"/>
      <c r="BP70" s="1126"/>
      <c r="BQ70" s="1126"/>
      <c r="BR70" s="1126"/>
      <c r="BS70" s="240"/>
      <c r="BT70" s="1172"/>
      <c r="BU70" s="1173"/>
      <c r="BV70" s="1173"/>
      <c r="BW70" s="1173"/>
      <c r="BX70" s="1173"/>
      <c r="BY70" s="1173"/>
      <c r="BZ70" s="1173"/>
      <c r="CA70" s="1173"/>
      <c r="CB70" s="1173"/>
      <c r="CC70" s="1173"/>
      <c r="CD70" s="1173"/>
      <c r="CE70" s="1173"/>
      <c r="CF70" s="1174"/>
    </row>
    <row r="71" spans="2:84" s="219" customFormat="1" ht="13.5" customHeight="1" x14ac:dyDescent="0.15">
      <c r="B71" s="230"/>
      <c r="C71" s="1050" t="s">
        <v>356</v>
      </c>
      <c r="D71" s="1050"/>
      <c r="E71" s="1050"/>
      <c r="F71" s="1050"/>
      <c r="G71" s="1050"/>
      <c r="H71" s="305"/>
      <c r="I71" s="231"/>
      <c r="J71" s="231"/>
      <c r="K71" s="231"/>
      <c r="L71" s="231"/>
      <c r="M71" s="231"/>
      <c r="N71" s="231"/>
      <c r="O71" s="231"/>
      <c r="P71" s="231"/>
      <c r="Q71" s="231"/>
      <c r="R71" s="231"/>
      <c r="S71" s="231"/>
      <c r="T71" s="231"/>
      <c r="U71" s="231"/>
      <c r="V71" s="231"/>
      <c r="W71" s="230"/>
      <c r="X71" s="230"/>
      <c r="Y71" s="230"/>
      <c r="Z71" s="230"/>
      <c r="AA71" s="230"/>
      <c r="AB71" s="230"/>
      <c r="AC71" s="230"/>
      <c r="AD71" s="230"/>
      <c r="AE71" s="230"/>
      <c r="AF71" s="230"/>
      <c r="AG71" s="230"/>
      <c r="AH71" s="230"/>
      <c r="AI71" s="230"/>
      <c r="AJ71" s="230"/>
      <c r="AK71" s="230"/>
      <c r="AL71" s="230"/>
      <c r="AM71" s="230"/>
      <c r="AN71" s="230"/>
      <c r="AO71" s="230"/>
      <c r="AP71" s="230"/>
      <c r="AQ71" s="230"/>
      <c r="AR71" s="241"/>
      <c r="AS71" s="999"/>
      <c r="AT71" s="999"/>
      <c r="AU71" s="999"/>
      <c r="AV71" s="999"/>
      <c r="AW71" s="999"/>
      <c r="AX71" s="243"/>
      <c r="AY71" s="1175"/>
      <c r="AZ71" s="1176"/>
      <c r="BA71" s="1176"/>
      <c r="BB71" s="1176"/>
      <c r="BC71" s="1176"/>
      <c r="BD71" s="1176"/>
      <c r="BE71" s="1176"/>
      <c r="BF71" s="1176"/>
      <c r="BG71" s="1176"/>
      <c r="BH71" s="1176"/>
      <c r="BI71" s="1176"/>
      <c r="BJ71" s="1176"/>
      <c r="BK71" s="1176"/>
      <c r="BL71" s="1177"/>
      <c r="BM71" s="241"/>
      <c r="BN71" s="999"/>
      <c r="BO71" s="999"/>
      <c r="BP71" s="999"/>
      <c r="BQ71" s="999"/>
      <c r="BR71" s="999"/>
      <c r="BS71" s="243"/>
      <c r="BT71" s="1175"/>
      <c r="BU71" s="1176"/>
      <c r="BV71" s="1176"/>
      <c r="BW71" s="1176"/>
      <c r="BX71" s="1176"/>
      <c r="BY71" s="1176"/>
      <c r="BZ71" s="1176"/>
      <c r="CA71" s="1176"/>
      <c r="CB71" s="1176"/>
      <c r="CC71" s="1176"/>
      <c r="CD71" s="1176"/>
      <c r="CE71" s="1176"/>
      <c r="CF71" s="1177"/>
    </row>
    <row r="72" spans="2:84" s="219" customFormat="1" ht="13.5" customHeight="1" x14ac:dyDescent="0.15">
      <c r="B72" s="230"/>
      <c r="C72" s="1050"/>
      <c r="D72" s="1050"/>
      <c r="E72" s="1050"/>
      <c r="F72" s="1050"/>
      <c r="G72" s="1050"/>
      <c r="H72" s="306"/>
      <c r="I72" s="282"/>
      <c r="J72" s="282"/>
      <c r="K72" s="282"/>
      <c r="L72" s="282"/>
      <c r="M72" s="282"/>
      <c r="N72" s="282"/>
      <c r="O72" s="282"/>
      <c r="P72" s="282"/>
      <c r="Q72" s="282"/>
      <c r="R72" s="282"/>
      <c r="S72" s="282"/>
      <c r="T72" s="282"/>
      <c r="U72" s="282"/>
      <c r="V72" s="282"/>
      <c r="W72" s="232"/>
      <c r="X72" s="232"/>
      <c r="Y72" s="232"/>
      <c r="Z72" s="232"/>
      <c r="AA72" s="232"/>
      <c r="AB72" s="232"/>
      <c r="AC72" s="232"/>
      <c r="AD72" s="232"/>
      <c r="AE72" s="232"/>
      <c r="AF72" s="232"/>
      <c r="AG72" s="232"/>
      <c r="AH72" s="232"/>
      <c r="AI72" s="232"/>
      <c r="AJ72" s="232"/>
      <c r="AK72" s="232"/>
      <c r="AL72" s="232"/>
      <c r="AM72" s="230"/>
      <c r="AN72" s="230"/>
      <c r="AO72" s="230"/>
      <c r="AP72" s="230"/>
      <c r="AQ72" s="230"/>
      <c r="AR72" s="235"/>
      <c r="AS72" s="1049" t="s">
        <v>357</v>
      </c>
      <c r="AT72" s="1049"/>
      <c r="AU72" s="1049"/>
      <c r="AV72" s="1049"/>
      <c r="AW72" s="1049"/>
      <c r="AX72" s="237"/>
      <c r="AY72" s="1178"/>
      <c r="AZ72" s="1179"/>
      <c r="BA72" s="1179"/>
      <c r="BB72" s="1179"/>
      <c r="BC72" s="1179"/>
      <c r="BD72" s="1179"/>
      <c r="BE72" s="1179"/>
      <c r="BF72" s="1179"/>
      <c r="BG72" s="1179"/>
      <c r="BH72" s="1179"/>
      <c r="BI72" s="1179"/>
      <c r="BJ72" s="1179"/>
      <c r="BK72" s="1179"/>
      <c r="BL72" s="1179"/>
      <c r="BM72" s="1179"/>
      <c r="BN72" s="1179"/>
      <c r="BO72" s="1179"/>
      <c r="BP72" s="1179"/>
      <c r="BQ72" s="1179"/>
      <c r="BR72" s="1179"/>
      <c r="BS72" s="1179"/>
      <c r="BT72" s="1179"/>
      <c r="BU72" s="1179"/>
      <c r="BV72" s="1179"/>
      <c r="BW72" s="1179"/>
      <c r="BX72" s="1179"/>
      <c r="BY72" s="1179"/>
      <c r="BZ72" s="1179"/>
      <c r="CA72" s="1179"/>
      <c r="CB72" s="1179"/>
      <c r="CC72" s="1179"/>
      <c r="CD72" s="1179"/>
      <c r="CE72" s="1179"/>
      <c r="CF72" s="1180"/>
    </row>
    <row r="73" spans="2:84" s="219" customFormat="1" ht="13.5" customHeight="1" x14ac:dyDescent="0.15">
      <c r="B73" s="230"/>
      <c r="C73" s="238"/>
      <c r="D73" s="238"/>
      <c r="E73" s="238"/>
      <c r="F73" s="238"/>
      <c r="G73" s="238"/>
      <c r="H73" s="238"/>
      <c r="I73" s="230"/>
      <c r="J73" s="230"/>
      <c r="K73" s="230"/>
      <c r="L73" s="230"/>
      <c r="M73" s="230"/>
      <c r="N73" s="230"/>
      <c r="O73" s="230"/>
      <c r="P73" s="230"/>
      <c r="Q73" s="230"/>
      <c r="R73" s="230"/>
      <c r="S73" s="230"/>
      <c r="T73" s="230"/>
      <c r="U73" s="230"/>
      <c r="V73" s="230"/>
      <c r="W73" s="230"/>
      <c r="X73" s="1126" t="s">
        <v>358</v>
      </c>
      <c r="Y73" s="1126"/>
      <c r="Z73" s="1126"/>
      <c r="AA73" s="1126"/>
      <c r="AB73" s="1126"/>
      <c r="AC73" s="1126"/>
      <c r="AD73" s="1126"/>
      <c r="AE73" s="1126"/>
      <c r="AF73" s="1126"/>
      <c r="AG73" s="230"/>
      <c r="AH73" s="230"/>
      <c r="AI73" s="230"/>
      <c r="AJ73" s="230"/>
      <c r="AK73" s="230"/>
      <c r="AL73" s="230"/>
      <c r="AM73" s="230"/>
      <c r="AN73" s="230"/>
      <c r="AO73" s="230"/>
      <c r="AP73" s="230"/>
      <c r="AQ73" s="230"/>
      <c r="AR73" s="239"/>
      <c r="AS73" s="1050"/>
      <c r="AT73" s="1050"/>
      <c r="AU73" s="1050"/>
      <c r="AV73" s="1050"/>
      <c r="AW73" s="1050"/>
      <c r="AX73" s="240"/>
      <c r="AY73" s="1181"/>
      <c r="AZ73" s="1182"/>
      <c r="BA73" s="1182"/>
      <c r="BB73" s="1182"/>
      <c r="BC73" s="1182"/>
      <c r="BD73" s="1182"/>
      <c r="BE73" s="1182"/>
      <c r="BF73" s="1182"/>
      <c r="BG73" s="1182"/>
      <c r="BH73" s="1182"/>
      <c r="BI73" s="1182"/>
      <c r="BJ73" s="1182"/>
      <c r="BK73" s="1182"/>
      <c r="BL73" s="1182"/>
      <c r="BM73" s="1182"/>
      <c r="BN73" s="1182"/>
      <c r="BO73" s="1182"/>
      <c r="BP73" s="1182"/>
      <c r="BQ73" s="1182"/>
      <c r="BR73" s="1182"/>
      <c r="BS73" s="1182"/>
      <c r="BT73" s="1182"/>
      <c r="BU73" s="1182"/>
      <c r="BV73" s="1182"/>
      <c r="BW73" s="1182"/>
      <c r="BX73" s="1182"/>
      <c r="BY73" s="1182"/>
      <c r="BZ73" s="1182"/>
      <c r="CA73" s="1182"/>
      <c r="CB73" s="1182"/>
      <c r="CC73" s="1182"/>
      <c r="CD73" s="1182"/>
      <c r="CE73" s="1182"/>
      <c r="CF73" s="1183"/>
    </row>
    <row r="74" spans="2:84" s="219" customFormat="1" ht="13.5" customHeight="1" x14ac:dyDescent="0.15">
      <c r="B74" s="230"/>
      <c r="C74" s="1050"/>
      <c r="D74" s="1050"/>
      <c r="E74" s="1050"/>
      <c r="F74" s="1050"/>
      <c r="G74" s="1050"/>
      <c r="H74" s="238"/>
      <c r="I74" s="232"/>
      <c r="J74" s="232"/>
      <c r="K74" s="232"/>
      <c r="L74" s="232"/>
      <c r="M74" s="232"/>
      <c r="N74" s="232"/>
      <c r="O74" s="232"/>
      <c r="P74" s="232"/>
      <c r="Q74" s="232"/>
      <c r="R74" s="232"/>
      <c r="S74" s="232"/>
      <c r="T74" s="232"/>
      <c r="U74" s="232"/>
      <c r="V74" s="232"/>
      <c r="W74" s="232"/>
      <c r="X74" s="232"/>
      <c r="Y74" s="232"/>
      <c r="Z74" s="232"/>
      <c r="AA74" s="232"/>
      <c r="AB74" s="232"/>
      <c r="AC74" s="232"/>
      <c r="AD74" s="307"/>
      <c r="AE74" s="232"/>
      <c r="AF74" s="232"/>
      <c r="AG74" s="232"/>
      <c r="AH74" s="232"/>
      <c r="AI74" s="232"/>
      <c r="AJ74" s="232"/>
      <c r="AK74" s="232"/>
      <c r="AL74" s="232"/>
      <c r="AM74" s="230"/>
      <c r="AN74" s="230"/>
      <c r="AO74" s="230"/>
      <c r="AP74" s="230"/>
      <c r="AQ74" s="230"/>
      <c r="AR74" s="241"/>
      <c r="AS74" s="1051"/>
      <c r="AT74" s="1051"/>
      <c r="AU74" s="1051"/>
      <c r="AV74" s="1051"/>
      <c r="AW74" s="1051"/>
      <c r="AX74" s="243"/>
      <c r="AY74" s="1071" t="s">
        <v>272</v>
      </c>
      <c r="AZ74" s="1072"/>
      <c r="BA74" s="1072"/>
      <c r="BB74" s="1072"/>
      <c r="BC74" s="1072"/>
      <c r="BD74" s="1072"/>
      <c r="BE74" s="1072"/>
      <c r="BF74" s="1072"/>
      <c r="BG74" s="1072"/>
      <c r="BH74" s="1072"/>
      <c r="BI74" s="1072"/>
      <c r="BJ74" s="1072"/>
      <c r="BK74" s="1072"/>
      <c r="BL74" s="1072"/>
      <c r="BM74" s="1072"/>
      <c r="BN74" s="1072"/>
      <c r="BO74" s="1072"/>
      <c r="BP74" s="1072"/>
      <c r="BQ74" s="1072"/>
      <c r="BR74" s="1072"/>
      <c r="BS74" s="1072"/>
      <c r="BT74" s="1072"/>
      <c r="BU74" s="1072"/>
      <c r="BV74" s="1072"/>
      <c r="BW74" s="1072"/>
      <c r="BX74" s="1072"/>
      <c r="BY74" s="1072"/>
      <c r="BZ74" s="1072"/>
      <c r="CA74" s="1072"/>
      <c r="CB74" s="1072"/>
      <c r="CC74" s="1072"/>
      <c r="CD74" s="1072"/>
      <c r="CE74" s="1072"/>
      <c r="CF74" s="1073"/>
    </row>
    <row r="75" spans="2:84" s="219" customFormat="1" ht="13.5" customHeight="1" x14ac:dyDescent="0.15">
      <c r="B75" s="230"/>
      <c r="C75" s="1050"/>
      <c r="D75" s="1050"/>
      <c r="E75" s="1050"/>
      <c r="F75" s="1050"/>
      <c r="G75" s="1050"/>
      <c r="H75" s="1184"/>
      <c r="I75" s="1184"/>
      <c r="J75" s="1184"/>
      <c r="K75" s="1184"/>
      <c r="L75" s="1184"/>
      <c r="M75" s="1184"/>
      <c r="N75" s="1184"/>
      <c r="O75" s="1184"/>
      <c r="P75" s="1184"/>
      <c r="Q75" s="1184"/>
      <c r="R75" s="1184"/>
      <c r="S75" s="1184"/>
      <c r="T75" s="1184"/>
      <c r="U75" s="1184"/>
      <c r="V75" s="1184"/>
      <c r="W75" s="232"/>
      <c r="X75" s="232"/>
      <c r="Y75" s="1021" t="s">
        <v>359</v>
      </c>
      <c r="Z75" s="1021"/>
      <c r="AA75" s="1021"/>
      <c r="AB75" s="1021"/>
      <c r="AC75" s="273"/>
      <c r="AD75" s="1084"/>
      <c r="AE75" s="1084"/>
      <c r="AF75" s="1084"/>
      <c r="AG75" s="1084"/>
      <c r="AH75" s="1084"/>
      <c r="AI75" s="1084"/>
      <c r="AJ75" s="1084"/>
      <c r="AK75" s="1084"/>
      <c r="AL75" s="1084"/>
      <c r="AM75" s="1084"/>
      <c r="AN75" s="1084"/>
      <c r="AO75" s="1084"/>
      <c r="AP75" s="1084"/>
      <c r="AQ75" s="232"/>
      <c r="AR75" s="235"/>
      <c r="AS75" s="1128" t="s">
        <v>273</v>
      </c>
      <c r="AT75" s="1128"/>
      <c r="AU75" s="1128"/>
      <c r="AV75" s="1128"/>
      <c r="AW75" s="1128"/>
      <c r="AX75" s="237"/>
      <c r="AY75" s="1169"/>
      <c r="AZ75" s="1170"/>
      <c r="BA75" s="1170"/>
      <c r="BB75" s="1170"/>
      <c r="BC75" s="1170"/>
      <c r="BD75" s="1170"/>
      <c r="BE75" s="1170"/>
      <c r="BF75" s="1170"/>
      <c r="BG75" s="1170"/>
      <c r="BH75" s="1170"/>
      <c r="BI75" s="1170"/>
      <c r="BJ75" s="1170"/>
      <c r="BK75" s="1170"/>
      <c r="BL75" s="1170"/>
      <c r="BM75" s="1170"/>
      <c r="BN75" s="1170"/>
      <c r="BO75" s="1170"/>
      <c r="BP75" s="1170"/>
      <c r="BQ75" s="1170"/>
      <c r="BR75" s="1170"/>
      <c r="BS75" s="1170"/>
      <c r="BT75" s="1170"/>
      <c r="BU75" s="1170"/>
      <c r="BV75" s="1170"/>
      <c r="BW75" s="1170"/>
      <c r="BX75" s="1170"/>
      <c r="BY75" s="1170"/>
      <c r="BZ75" s="1170"/>
      <c r="CA75" s="1170"/>
      <c r="CB75" s="1170"/>
      <c r="CC75" s="1170"/>
      <c r="CD75" s="1170"/>
      <c r="CE75" s="1170"/>
      <c r="CF75" s="1171"/>
    </row>
    <row r="76" spans="2:84" s="219" customFormat="1" ht="13.5" customHeight="1" x14ac:dyDescent="0.15">
      <c r="B76" s="230"/>
      <c r="C76" s="244"/>
      <c r="D76" s="238"/>
      <c r="E76" s="238"/>
      <c r="F76" s="238"/>
      <c r="G76" s="238"/>
      <c r="H76" s="238"/>
      <c r="I76" s="232"/>
      <c r="J76" s="232"/>
      <c r="K76" s="232"/>
      <c r="L76" s="232"/>
      <c r="M76" s="232"/>
      <c r="N76" s="232"/>
      <c r="O76" s="232"/>
      <c r="P76" s="232"/>
      <c r="Q76" s="232"/>
      <c r="R76" s="232"/>
      <c r="S76" s="232"/>
      <c r="T76" s="232"/>
      <c r="U76" s="232"/>
      <c r="V76" s="232"/>
      <c r="W76" s="232"/>
      <c r="X76" s="232"/>
      <c r="Y76" s="232"/>
      <c r="Z76" s="232"/>
      <c r="AA76" s="232"/>
      <c r="AB76" s="232"/>
      <c r="AC76" s="232"/>
      <c r="AD76" s="232"/>
      <c r="AE76" s="232"/>
      <c r="AF76" s="232"/>
      <c r="AG76" s="232"/>
      <c r="AH76" s="232"/>
      <c r="AI76" s="232"/>
      <c r="AJ76" s="232"/>
      <c r="AK76" s="232"/>
      <c r="AL76" s="232"/>
      <c r="AM76" s="230"/>
      <c r="AN76" s="230"/>
      <c r="AO76" s="230"/>
      <c r="AP76" s="230"/>
      <c r="AQ76" s="230"/>
      <c r="AR76" s="239"/>
      <c r="AS76" s="1129"/>
      <c r="AT76" s="1129"/>
      <c r="AU76" s="1129"/>
      <c r="AV76" s="1129"/>
      <c r="AW76" s="1129"/>
      <c r="AX76" s="240"/>
      <c r="AY76" s="1172"/>
      <c r="AZ76" s="1173"/>
      <c r="BA76" s="1173"/>
      <c r="BB76" s="1173"/>
      <c r="BC76" s="1173"/>
      <c r="BD76" s="1173"/>
      <c r="BE76" s="1173"/>
      <c r="BF76" s="1173"/>
      <c r="BG76" s="1173"/>
      <c r="BH76" s="1173"/>
      <c r="BI76" s="1173"/>
      <c r="BJ76" s="1173"/>
      <c r="BK76" s="1173"/>
      <c r="BL76" s="1173"/>
      <c r="BM76" s="1173"/>
      <c r="BN76" s="1173"/>
      <c r="BO76" s="1173"/>
      <c r="BP76" s="1173"/>
      <c r="BQ76" s="1173"/>
      <c r="BR76" s="1173"/>
      <c r="BS76" s="1173"/>
      <c r="BT76" s="1173"/>
      <c r="BU76" s="1173"/>
      <c r="BV76" s="1173"/>
      <c r="BW76" s="1173"/>
      <c r="BX76" s="1173"/>
      <c r="BY76" s="1173"/>
      <c r="BZ76" s="1173"/>
      <c r="CA76" s="1173"/>
      <c r="CB76" s="1173"/>
      <c r="CC76" s="1173"/>
      <c r="CD76" s="1173"/>
      <c r="CE76" s="1173"/>
      <c r="CF76" s="1174"/>
    </row>
    <row r="77" spans="2:84" s="219" customFormat="1" ht="13.5" customHeight="1" x14ac:dyDescent="0.15">
      <c r="B77" s="230"/>
      <c r="C77" s="244"/>
      <c r="D77" s="238"/>
      <c r="E77" s="238"/>
      <c r="F77" s="238"/>
      <c r="G77" s="238"/>
      <c r="H77" s="238"/>
      <c r="I77" s="232"/>
      <c r="J77" s="232"/>
      <c r="K77" s="232"/>
      <c r="L77" s="232"/>
      <c r="M77" s="232"/>
      <c r="N77" s="232"/>
      <c r="O77" s="232"/>
      <c r="P77" s="232"/>
      <c r="Q77" s="232"/>
      <c r="R77" s="232"/>
      <c r="S77" s="232"/>
      <c r="T77" s="232"/>
      <c r="U77" s="232"/>
      <c r="V77" s="232"/>
      <c r="W77" s="232"/>
      <c r="X77" s="232"/>
      <c r="Y77" s="232"/>
      <c r="Z77" s="232"/>
      <c r="AA77" s="232"/>
      <c r="AB77" s="232"/>
      <c r="AC77" s="232"/>
      <c r="AD77" s="1140"/>
      <c r="AE77" s="1140"/>
      <c r="AF77" s="1140"/>
      <c r="AG77" s="1140"/>
      <c r="AH77" s="1140"/>
      <c r="AI77" s="1140"/>
      <c r="AJ77" s="1140"/>
      <c r="AK77" s="1140"/>
      <c r="AL77" s="1140"/>
      <c r="AM77" s="1140"/>
      <c r="AN77" s="1140"/>
      <c r="AO77" s="1140"/>
      <c r="AP77" s="1140"/>
      <c r="AQ77" s="307"/>
      <c r="AR77" s="241"/>
      <c r="AS77" s="1130"/>
      <c r="AT77" s="1130"/>
      <c r="AU77" s="1130"/>
      <c r="AV77" s="1130"/>
      <c r="AW77" s="1130"/>
      <c r="AX77" s="243"/>
      <c r="AY77" s="1175"/>
      <c r="AZ77" s="1176"/>
      <c r="BA77" s="1176"/>
      <c r="BB77" s="1176"/>
      <c r="BC77" s="1176"/>
      <c r="BD77" s="1176"/>
      <c r="BE77" s="1176"/>
      <c r="BF77" s="1176"/>
      <c r="BG77" s="1176"/>
      <c r="BH77" s="1176"/>
      <c r="BI77" s="1176"/>
      <c r="BJ77" s="1176"/>
      <c r="BK77" s="1176"/>
      <c r="BL77" s="1176"/>
      <c r="BM77" s="1176"/>
      <c r="BN77" s="1176"/>
      <c r="BO77" s="1176"/>
      <c r="BP77" s="1176"/>
      <c r="BQ77" s="1176"/>
      <c r="BR77" s="1176"/>
      <c r="BS77" s="1176"/>
      <c r="BT77" s="1176"/>
      <c r="BU77" s="1176"/>
      <c r="BV77" s="1176"/>
      <c r="BW77" s="1176"/>
      <c r="BX77" s="1176"/>
      <c r="BY77" s="1176"/>
      <c r="BZ77" s="1176"/>
      <c r="CA77" s="1176"/>
      <c r="CB77" s="1176"/>
      <c r="CC77" s="1176"/>
      <c r="CD77" s="1176"/>
      <c r="CE77" s="1176"/>
      <c r="CF77" s="1177"/>
    </row>
    <row r="78" spans="2:84" s="219" customFormat="1" ht="13.5" customHeight="1" x14ac:dyDescent="0.15">
      <c r="B78" s="235"/>
      <c r="C78" s="996" t="s">
        <v>360</v>
      </c>
      <c r="D78" s="996"/>
      <c r="E78" s="996"/>
      <c r="F78" s="996"/>
      <c r="G78" s="996"/>
      <c r="H78" s="236"/>
      <c r="I78" s="1131"/>
      <c r="J78" s="1081"/>
      <c r="K78" s="1081"/>
      <c r="L78" s="1081"/>
      <c r="M78" s="1081"/>
      <c r="N78" s="1081"/>
      <c r="O78" s="1081"/>
      <c r="P78" s="1081"/>
      <c r="Q78" s="1081"/>
      <c r="R78" s="1081"/>
      <c r="S78" s="1081"/>
      <c r="T78" s="1081"/>
      <c r="U78" s="1081"/>
      <c r="V78" s="1082"/>
      <c r="W78" s="232"/>
      <c r="X78" s="232"/>
      <c r="Y78" s="232"/>
      <c r="Z78" s="232"/>
      <c r="AA78" s="232"/>
      <c r="AB78" s="232"/>
      <c r="AC78" s="232"/>
      <c r="AD78" s="232"/>
      <c r="AE78" s="232"/>
      <c r="AF78" s="232"/>
      <c r="AG78" s="232"/>
      <c r="AH78" s="232"/>
      <c r="AI78" s="232"/>
      <c r="AJ78" s="232"/>
      <c r="AK78" s="232"/>
      <c r="AL78" s="232"/>
      <c r="AM78" s="230"/>
      <c r="AN78" s="230"/>
      <c r="AO78" s="230"/>
      <c r="AP78" s="230"/>
      <c r="AQ78" s="230"/>
      <c r="AR78" s="235"/>
      <c r="AS78" s="996" t="s">
        <v>279</v>
      </c>
      <c r="AT78" s="996"/>
      <c r="AU78" s="996"/>
      <c r="AV78" s="996"/>
      <c r="AW78" s="996"/>
      <c r="AX78" s="237"/>
      <c r="AY78" s="1120" t="s">
        <v>280</v>
      </c>
      <c r="AZ78" s="1121"/>
      <c r="BA78" s="1121"/>
      <c r="BB78" s="1121"/>
      <c r="BC78" s="1121"/>
      <c r="BD78" s="1121"/>
      <c r="BE78" s="1121"/>
      <c r="BF78" s="1121"/>
      <c r="BG78" s="1121"/>
      <c r="BH78" s="1121"/>
      <c r="BI78" s="1121"/>
      <c r="BJ78" s="1121"/>
      <c r="BK78" s="1121"/>
      <c r="BL78" s="1122"/>
      <c r="BM78" s="252"/>
      <c r="BN78" s="996" t="s">
        <v>281</v>
      </c>
      <c r="BO78" s="996"/>
      <c r="BP78" s="996"/>
      <c r="BQ78" s="996"/>
      <c r="BR78" s="996"/>
      <c r="BS78" s="237"/>
      <c r="BT78" s="1120" t="s">
        <v>361</v>
      </c>
      <c r="BU78" s="1053"/>
      <c r="BV78" s="1053"/>
      <c r="BW78" s="1053"/>
      <c r="BX78" s="1053"/>
      <c r="BY78" s="1053"/>
      <c r="BZ78" s="1053"/>
      <c r="CA78" s="1053"/>
      <c r="CB78" s="1053"/>
      <c r="CC78" s="1053"/>
      <c r="CD78" s="1053"/>
      <c r="CE78" s="1053"/>
      <c r="CF78" s="1054"/>
    </row>
    <row r="79" spans="2:84" s="219" customFormat="1" ht="13.5" customHeight="1" x14ac:dyDescent="0.15">
      <c r="B79" s="239"/>
      <c r="C79" s="1126"/>
      <c r="D79" s="1126"/>
      <c r="E79" s="1126"/>
      <c r="F79" s="1126"/>
      <c r="G79" s="1126"/>
      <c r="H79" s="267"/>
      <c r="I79" s="1132"/>
      <c r="J79" s="1138"/>
      <c r="K79" s="1138"/>
      <c r="L79" s="1138"/>
      <c r="M79" s="1138"/>
      <c r="N79" s="1138"/>
      <c r="O79" s="1138"/>
      <c r="P79" s="1138"/>
      <c r="Q79" s="1138"/>
      <c r="R79" s="1138"/>
      <c r="S79" s="1138"/>
      <c r="T79" s="1138"/>
      <c r="U79" s="1138"/>
      <c r="V79" s="1134"/>
      <c r="W79" s="232"/>
      <c r="X79" s="232"/>
      <c r="Y79" s="232"/>
      <c r="Z79" s="232"/>
      <c r="AA79" s="232"/>
      <c r="AB79" s="232"/>
      <c r="AC79" s="232"/>
      <c r="AD79" s="1140"/>
      <c r="AE79" s="1140"/>
      <c r="AF79" s="1140"/>
      <c r="AG79" s="1140"/>
      <c r="AH79" s="1140"/>
      <c r="AI79" s="1140"/>
      <c r="AJ79" s="1140"/>
      <c r="AK79" s="1140"/>
      <c r="AL79" s="1140"/>
      <c r="AM79" s="1140"/>
      <c r="AN79" s="1140"/>
      <c r="AO79" s="1140"/>
      <c r="AP79" s="1140"/>
      <c r="AQ79" s="307"/>
      <c r="AR79" s="241"/>
      <c r="AS79" s="999"/>
      <c r="AT79" s="999"/>
      <c r="AU79" s="999"/>
      <c r="AV79" s="999"/>
      <c r="AW79" s="999"/>
      <c r="AX79" s="243"/>
      <c r="AY79" s="1123"/>
      <c r="AZ79" s="1124"/>
      <c r="BA79" s="1124"/>
      <c r="BB79" s="1124"/>
      <c r="BC79" s="1124"/>
      <c r="BD79" s="1124"/>
      <c r="BE79" s="1124"/>
      <c r="BF79" s="1124"/>
      <c r="BG79" s="1124"/>
      <c r="BH79" s="1124"/>
      <c r="BI79" s="1124"/>
      <c r="BJ79" s="1124"/>
      <c r="BK79" s="1124"/>
      <c r="BL79" s="1125"/>
      <c r="BM79" s="289"/>
      <c r="BN79" s="1021"/>
      <c r="BO79" s="1021"/>
      <c r="BP79" s="1021"/>
      <c r="BQ79" s="1021"/>
      <c r="BR79" s="1021"/>
      <c r="BS79" s="240"/>
      <c r="BT79" s="1127"/>
      <c r="BU79" s="1139"/>
      <c r="BV79" s="1139"/>
      <c r="BW79" s="1139"/>
      <c r="BX79" s="1139"/>
      <c r="BY79" s="1139"/>
      <c r="BZ79" s="1139"/>
      <c r="CA79" s="1139"/>
      <c r="CB79" s="1139"/>
      <c r="CC79" s="1139"/>
      <c r="CD79" s="1139"/>
      <c r="CE79" s="1139"/>
      <c r="CF79" s="1045"/>
    </row>
    <row r="80" spans="2:84" s="219" customFormat="1" ht="13.5" customHeight="1" x14ac:dyDescent="0.15">
      <c r="B80" s="239"/>
      <c r="C80" s="1126"/>
      <c r="D80" s="1126"/>
      <c r="E80" s="1126"/>
      <c r="F80" s="1126"/>
      <c r="G80" s="1126"/>
      <c r="H80" s="267"/>
      <c r="I80" s="1132"/>
      <c r="J80" s="1138"/>
      <c r="K80" s="1138"/>
      <c r="L80" s="1138"/>
      <c r="M80" s="1138"/>
      <c r="N80" s="1138"/>
      <c r="O80" s="1138"/>
      <c r="P80" s="1138"/>
      <c r="Q80" s="1138"/>
      <c r="R80" s="1138"/>
      <c r="S80" s="1138"/>
      <c r="T80" s="1138"/>
      <c r="U80" s="1138"/>
      <c r="V80" s="1134"/>
      <c r="W80" s="232"/>
      <c r="X80" s="232"/>
      <c r="Y80" s="232"/>
      <c r="Z80" s="232"/>
      <c r="AA80" s="232"/>
      <c r="AB80" s="232"/>
      <c r="AC80" s="232"/>
      <c r="AD80" s="232"/>
      <c r="AE80" s="232"/>
      <c r="AF80" s="232"/>
      <c r="AG80" s="232"/>
      <c r="AH80" s="232"/>
      <c r="AI80" s="232"/>
      <c r="AJ80" s="232"/>
      <c r="AK80" s="232"/>
      <c r="AL80" s="232"/>
      <c r="AM80" s="230"/>
      <c r="AN80" s="230"/>
      <c r="AO80" s="230"/>
      <c r="AP80" s="230"/>
      <c r="AQ80" s="230"/>
      <c r="AR80" s="239"/>
      <c r="AS80" s="1141" t="s">
        <v>362</v>
      </c>
      <c r="AT80" s="1142"/>
      <c r="AU80" s="1142"/>
      <c r="AV80" s="1142"/>
      <c r="AW80" s="1142"/>
      <c r="AX80" s="255"/>
      <c r="AY80" s="1037" t="s">
        <v>285</v>
      </c>
      <c r="AZ80" s="1038"/>
      <c r="BA80" s="1038"/>
      <c r="BB80" s="1038"/>
      <c r="BC80" s="1038"/>
      <c r="BD80" s="1038"/>
      <c r="BE80" s="1038"/>
      <c r="BF80" s="1038"/>
      <c r="BG80" s="1038"/>
      <c r="BH80" s="1038"/>
      <c r="BI80" s="1038"/>
      <c r="BJ80" s="1038"/>
      <c r="BK80" s="1038"/>
      <c r="BL80" s="1039"/>
      <c r="BM80" s="256"/>
      <c r="BN80" s="1021"/>
      <c r="BO80" s="1021"/>
      <c r="BP80" s="1021"/>
      <c r="BQ80" s="1021"/>
      <c r="BR80" s="1021"/>
      <c r="BS80" s="255"/>
      <c r="BT80" s="1127"/>
      <c r="BU80" s="1139"/>
      <c r="BV80" s="1139"/>
      <c r="BW80" s="1139"/>
      <c r="BX80" s="1139"/>
      <c r="BY80" s="1139"/>
      <c r="BZ80" s="1139"/>
      <c r="CA80" s="1139"/>
      <c r="CB80" s="1139"/>
      <c r="CC80" s="1139"/>
      <c r="CD80" s="1139"/>
      <c r="CE80" s="1139"/>
      <c r="CF80" s="1045"/>
    </row>
    <row r="81" spans="2:84" s="219" customFormat="1" ht="13.5" customHeight="1" x14ac:dyDescent="0.15">
      <c r="B81" s="241"/>
      <c r="C81" s="999"/>
      <c r="D81" s="999"/>
      <c r="E81" s="999"/>
      <c r="F81" s="999"/>
      <c r="G81" s="999"/>
      <c r="H81" s="242"/>
      <c r="I81" s="1083"/>
      <c r="J81" s="1084"/>
      <c r="K81" s="1084"/>
      <c r="L81" s="1084"/>
      <c r="M81" s="1084"/>
      <c r="N81" s="1084"/>
      <c r="O81" s="1084"/>
      <c r="P81" s="1084"/>
      <c r="Q81" s="1084"/>
      <c r="R81" s="1084"/>
      <c r="S81" s="1084"/>
      <c r="T81" s="1084"/>
      <c r="U81" s="1084"/>
      <c r="V81" s="1085"/>
      <c r="W81" s="232"/>
      <c r="X81" s="232"/>
      <c r="Y81" s="1021" t="s">
        <v>363</v>
      </c>
      <c r="Z81" s="1021"/>
      <c r="AA81" s="1021"/>
      <c r="AB81" s="1021"/>
      <c r="AC81" s="273"/>
      <c r="AD81" s="1084"/>
      <c r="AE81" s="1084"/>
      <c r="AF81" s="1084"/>
      <c r="AG81" s="1084"/>
      <c r="AH81" s="1084"/>
      <c r="AI81" s="1084"/>
      <c r="AJ81" s="1084"/>
      <c r="AK81" s="1084"/>
      <c r="AL81" s="1084"/>
      <c r="AM81" s="1084"/>
      <c r="AN81" s="1084"/>
      <c r="AO81" s="1084"/>
      <c r="AP81" s="1084"/>
      <c r="AQ81" s="232"/>
      <c r="AR81" s="241"/>
      <c r="AS81" s="1143"/>
      <c r="AT81" s="1143"/>
      <c r="AU81" s="1143"/>
      <c r="AV81" s="1143"/>
      <c r="AW81" s="1143"/>
      <c r="AX81" s="257"/>
      <c r="AY81" s="1040"/>
      <c r="AZ81" s="1041"/>
      <c r="BA81" s="1041"/>
      <c r="BB81" s="1041"/>
      <c r="BC81" s="1041"/>
      <c r="BD81" s="1041"/>
      <c r="BE81" s="1041"/>
      <c r="BF81" s="1041"/>
      <c r="BG81" s="1041"/>
      <c r="BH81" s="1041"/>
      <c r="BI81" s="1041"/>
      <c r="BJ81" s="1041"/>
      <c r="BK81" s="1041"/>
      <c r="BL81" s="1042"/>
      <c r="BM81" s="258"/>
      <c r="BN81" s="999"/>
      <c r="BO81" s="999"/>
      <c r="BP81" s="999"/>
      <c r="BQ81" s="999"/>
      <c r="BR81" s="999"/>
      <c r="BS81" s="257"/>
      <c r="BT81" s="1046"/>
      <c r="BU81" s="1047"/>
      <c r="BV81" s="1047"/>
      <c r="BW81" s="1047"/>
      <c r="BX81" s="1047"/>
      <c r="BY81" s="1047"/>
      <c r="BZ81" s="1047"/>
      <c r="CA81" s="1047"/>
      <c r="CB81" s="1047"/>
      <c r="CC81" s="1047"/>
      <c r="CD81" s="1047"/>
      <c r="CE81" s="1047"/>
      <c r="CF81" s="1048"/>
    </row>
    <row r="82" spans="2:84" s="219" customFormat="1" ht="13.5" customHeight="1" x14ac:dyDescent="0.15">
      <c r="B82" s="230"/>
      <c r="C82" s="244"/>
      <c r="D82" s="238"/>
      <c r="E82" s="238"/>
      <c r="F82" s="238"/>
      <c r="G82" s="238"/>
      <c r="H82" s="238"/>
      <c r="I82" s="232"/>
      <c r="J82" s="232"/>
      <c r="K82" s="232"/>
      <c r="L82" s="232"/>
      <c r="M82" s="232"/>
      <c r="N82" s="232"/>
      <c r="O82" s="232"/>
      <c r="P82" s="232"/>
      <c r="Q82" s="232"/>
      <c r="R82" s="232"/>
      <c r="S82" s="232"/>
      <c r="T82" s="232"/>
      <c r="U82" s="232"/>
      <c r="V82" s="232"/>
      <c r="W82" s="232"/>
      <c r="X82" s="232"/>
      <c r="Y82" s="267"/>
      <c r="Z82" s="267"/>
      <c r="AA82" s="267"/>
      <c r="AB82" s="267"/>
      <c r="AC82" s="232"/>
      <c r="AD82" s="232"/>
      <c r="AE82" s="232"/>
      <c r="AF82" s="232"/>
      <c r="AG82" s="232"/>
      <c r="AH82" s="232"/>
      <c r="AI82" s="232"/>
      <c r="AJ82" s="232"/>
      <c r="AK82" s="232"/>
      <c r="AL82" s="232"/>
      <c r="AM82" s="232"/>
      <c r="AN82" s="232"/>
      <c r="AO82" s="232"/>
      <c r="AP82" s="232"/>
      <c r="AQ82" s="232"/>
      <c r="AR82" s="287"/>
      <c r="AS82" s="287"/>
      <c r="AT82" s="287"/>
      <c r="AU82" s="287"/>
      <c r="AV82" s="287"/>
      <c r="AW82" s="287"/>
      <c r="AX82" s="287"/>
      <c r="AY82" s="287"/>
      <c r="AZ82" s="287"/>
      <c r="BA82" s="287"/>
      <c r="BB82" s="287"/>
      <c r="BC82" s="287"/>
      <c r="BD82" s="287"/>
      <c r="BE82" s="287"/>
      <c r="BF82" s="287"/>
      <c r="BG82" s="287"/>
      <c r="BH82" s="287"/>
      <c r="BI82" s="287"/>
      <c r="BJ82" s="287"/>
      <c r="BK82" s="287"/>
      <c r="BL82" s="287"/>
      <c r="BM82" s="287"/>
      <c r="BN82" s="287"/>
      <c r="BO82" s="287"/>
      <c r="BP82" s="287"/>
      <c r="BQ82" s="287"/>
      <c r="BR82" s="287"/>
      <c r="BS82" s="287"/>
      <c r="BT82" s="287"/>
      <c r="BU82" s="287"/>
      <c r="BV82" s="287"/>
      <c r="BW82" s="287"/>
      <c r="BX82" s="287"/>
      <c r="BY82" s="287"/>
      <c r="BZ82" s="287"/>
      <c r="CA82" s="287"/>
      <c r="CB82" s="287"/>
      <c r="CC82" s="287"/>
      <c r="CD82" s="287"/>
      <c r="CE82" s="287"/>
      <c r="CF82" s="287"/>
    </row>
    <row r="83" spans="2:84" s="219" customFormat="1" ht="13.5" customHeight="1" x14ac:dyDescent="0.15">
      <c r="B83" s="230"/>
      <c r="C83" s="244"/>
      <c r="D83" s="238"/>
      <c r="E83" s="238"/>
      <c r="F83" s="238"/>
      <c r="G83" s="238"/>
      <c r="H83" s="238"/>
      <c r="I83" s="232"/>
      <c r="J83" s="232"/>
      <c r="K83" s="232"/>
      <c r="L83" s="232"/>
      <c r="M83" s="232"/>
      <c r="N83" s="232"/>
      <c r="O83" s="232"/>
      <c r="P83" s="232"/>
      <c r="Q83" s="232"/>
      <c r="R83" s="232"/>
      <c r="S83" s="232"/>
      <c r="T83" s="232"/>
      <c r="U83" s="232"/>
      <c r="V83" s="232"/>
      <c r="W83" s="232"/>
      <c r="X83" s="232"/>
      <c r="Y83" s="1021" t="s">
        <v>364</v>
      </c>
      <c r="Z83" s="1021"/>
      <c r="AA83" s="1021"/>
      <c r="AB83" s="1021"/>
      <c r="AC83" s="273"/>
      <c r="AD83" s="1137"/>
      <c r="AE83" s="1137"/>
      <c r="AF83" s="1137"/>
      <c r="AG83" s="1137"/>
      <c r="AH83" s="1137"/>
      <c r="AI83" s="1137"/>
      <c r="AJ83" s="1137"/>
      <c r="AK83" s="1137"/>
      <c r="AL83" s="1137"/>
      <c r="AM83" s="1137"/>
      <c r="AN83" s="1137"/>
      <c r="AO83" s="1137"/>
      <c r="AP83" s="1137"/>
      <c r="AQ83" s="308"/>
      <c r="AR83" s="235"/>
      <c r="AS83" s="1049" t="s">
        <v>268</v>
      </c>
      <c r="AT83" s="1049"/>
      <c r="AU83" s="1049"/>
      <c r="AV83" s="1049"/>
      <c r="AW83" s="1049"/>
      <c r="AX83" s="237"/>
      <c r="AY83" s="1001" t="s">
        <v>304</v>
      </c>
      <c r="AZ83" s="1002"/>
      <c r="BA83" s="1002"/>
      <c r="BB83" s="1002"/>
      <c r="BC83" s="1002"/>
      <c r="BD83" s="1002"/>
      <c r="BE83" s="1002"/>
      <c r="BF83" s="1002"/>
      <c r="BG83" s="1002"/>
      <c r="BH83" s="1003"/>
      <c r="BI83" s="1001" t="s">
        <v>270</v>
      </c>
      <c r="BJ83" s="1002"/>
      <c r="BK83" s="1002"/>
      <c r="BL83" s="1002"/>
      <c r="BM83" s="1002"/>
      <c r="BN83" s="1002"/>
      <c r="BO83" s="1002"/>
      <c r="BP83" s="1002"/>
      <c r="BQ83" s="1002"/>
      <c r="BR83" s="1002"/>
      <c r="BS83" s="1002"/>
      <c r="BT83" s="1002"/>
      <c r="BU83" s="1002"/>
      <c r="BV83" s="1003"/>
      <c r="BW83" s="1001" t="s">
        <v>271</v>
      </c>
      <c r="BX83" s="1002"/>
      <c r="BY83" s="1002"/>
      <c r="BZ83" s="1002"/>
      <c r="CA83" s="1002"/>
      <c r="CB83" s="1002"/>
      <c r="CC83" s="1002"/>
      <c r="CD83" s="1002"/>
      <c r="CE83" s="1002"/>
      <c r="CF83" s="1003"/>
    </row>
    <row r="84" spans="2:84" s="219" customFormat="1" ht="13.5" customHeight="1" x14ac:dyDescent="0.15">
      <c r="B84" s="230"/>
      <c r="C84" s="1144" t="s">
        <v>365</v>
      </c>
      <c r="D84" s="1144"/>
      <c r="E84" s="1144"/>
      <c r="F84" s="1144"/>
      <c r="G84" s="1144"/>
      <c r="H84" s="1144"/>
      <c r="I84" s="1144"/>
      <c r="J84" s="1144"/>
      <c r="K84" s="1144"/>
      <c r="L84" s="1144"/>
      <c r="M84" s="1144"/>
      <c r="N84" s="1144"/>
      <c r="O84" s="1144"/>
      <c r="P84" s="1144"/>
      <c r="Q84" s="1144"/>
      <c r="R84" s="1144"/>
      <c r="S84" s="1144"/>
      <c r="T84" s="1144"/>
      <c r="U84" s="1144"/>
      <c r="V84" s="1144"/>
      <c r="W84" s="1144"/>
      <c r="X84" s="1144"/>
      <c r="Y84" s="1144"/>
      <c r="Z84" s="1144"/>
      <c r="AA84" s="1144"/>
      <c r="AB84" s="1144"/>
      <c r="AC84" s="1144"/>
      <c r="AD84" s="1144"/>
      <c r="AE84" s="1144"/>
      <c r="AF84" s="1144"/>
      <c r="AG84" s="1144"/>
      <c r="AH84" s="1144"/>
      <c r="AI84" s="1144"/>
      <c r="AJ84" s="1144"/>
      <c r="AK84" s="1144"/>
      <c r="AL84" s="1144"/>
      <c r="AM84" s="1144"/>
      <c r="AN84" s="1144"/>
      <c r="AO84" s="1144"/>
      <c r="AP84" s="1144"/>
      <c r="AQ84" s="309"/>
      <c r="AR84" s="239"/>
      <c r="AS84" s="1050"/>
      <c r="AT84" s="1050"/>
      <c r="AU84" s="1050"/>
      <c r="AV84" s="1050"/>
      <c r="AW84" s="1050"/>
      <c r="AX84" s="240"/>
      <c r="AY84" s="1004"/>
      <c r="AZ84" s="1005"/>
      <c r="BA84" s="1005"/>
      <c r="BB84" s="1005"/>
      <c r="BC84" s="1005"/>
      <c r="BD84" s="1005"/>
      <c r="BE84" s="1005"/>
      <c r="BF84" s="1005"/>
      <c r="BG84" s="1005"/>
      <c r="BH84" s="1006"/>
      <c r="BI84" s="1004"/>
      <c r="BJ84" s="1005"/>
      <c r="BK84" s="1005"/>
      <c r="BL84" s="1005"/>
      <c r="BM84" s="1005"/>
      <c r="BN84" s="1005"/>
      <c r="BO84" s="1005"/>
      <c r="BP84" s="1005"/>
      <c r="BQ84" s="1005"/>
      <c r="BR84" s="1005"/>
      <c r="BS84" s="1005"/>
      <c r="BT84" s="1005"/>
      <c r="BU84" s="1005"/>
      <c r="BV84" s="1006"/>
      <c r="BW84" s="1004"/>
      <c r="BX84" s="1005"/>
      <c r="BY84" s="1005"/>
      <c r="BZ84" s="1005"/>
      <c r="CA84" s="1005"/>
      <c r="CB84" s="1005"/>
      <c r="CC84" s="1005"/>
      <c r="CD84" s="1005"/>
      <c r="CE84" s="1005"/>
      <c r="CF84" s="1006"/>
    </row>
    <row r="85" spans="2:84" s="219" customFormat="1" ht="13.5" customHeight="1" x14ac:dyDescent="0.15">
      <c r="B85" s="230"/>
      <c r="C85" s="1145"/>
      <c r="D85" s="1145"/>
      <c r="E85" s="1145"/>
      <c r="F85" s="1145"/>
      <c r="G85" s="1145"/>
      <c r="H85" s="1145"/>
      <c r="I85" s="1145"/>
      <c r="J85" s="1145"/>
      <c r="K85" s="1145"/>
      <c r="L85" s="1145"/>
      <c r="M85" s="1145"/>
      <c r="N85" s="1145"/>
      <c r="O85" s="1145"/>
      <c r="P85" s="1145"/>
      <c r="Q85" s="1145"/>
      <c r="R85" s="1145"/>
      <c r="S85" s="1145"/>
      <c r="T85" s="1145"/>
      <c r="U85" s="1145"/>
      <c r="V85" s="1145"/>
      <c r="W85" s="1145"/>
      <c r="X85" s="1145"/>
      <c r="Y85" s="1145"/>
      <c r="Z85" s="1145"/>
      <c r="AA85" s="1145"/>
      <c r="AB85" s="1145"/>
      <c r="AC85" s="1145"/>
      <c r="AD85" s="1145"/>
      <c r="AE85" s="1145"/>
      <c r="AF85" s="1145"/>
      <c r="AG85" s="1145"/>
      <c r="AH85" s="1145"/>
      <c r="AI85" s="1145"/>
      <c r="AJ85" s="1145"/>
      <c r="AK85" s="1145"/>
      <c r="AL85" s="1145"/>
      <c r="AM85" s="1145"/>
      <c r="AN85" s="1145"/>
      <c r="AO85" s="1145"/>
      <c r="AP85" s="1145"/>
      <c r="AQ85" s="310"/>
      <c r="AR85" s="239"/>
      <c r="AS85" s="1050"/>
      <c r="AT85" s="1050"/>
      <c r="AU85" s="1050"/>
      <c r="AV85" s="1050"/>
      <c r="AW85" s="1050"/>
      <c r="AX85" s="240"/>
      <c r="AY85" s="1146" t="s">
        <v>274</v>
      </c>
      <c r="AZ85" s="1147"/>
      <c r="BA85" s="1147"/>
      <c r="BB85" s="1147"/>
      <c r="BC85" s="1147"/>
      <c r="BD85" s="1147"/>
      <c r="BE85" s="1147"/>
      <c r="BF85" s="1147"/>
      <c r="BG85" s="1147"/>
      <c r="BH85" s="1148"/>
      <c r="BI85" s="1152" t="s">
        <v>275</v>
      </c>
      <c r="BJ85" s="1153"/>
      <c r="BK85" s="1153"/>
      <c r="BL85" s="1153"/>
      <c r="BM85" s="1153"/>
      <c r="BN85" s="1154" t="s">
        <v>276</v>
      </c>
      <c r="BO85" s="1155"/>
      <c r="BP85" s="1155"/>
      <c r="BQ85" s="1155"/>
      <c r="BR85" s="1155"/>
      <c r="BS85" s="1155"/>
      <c r="BT85" s="1155"/>
      <c r="BU85" s="1155"/>
      <c r="BV85" s="1156"/>
      <c r="BW85" s="1146" t="s">
        <v>307</v>
      </c>
      <c r="BX85" s="1159"/>
      <c r="BY85" s="1159"/>
      <c r="BZ85" s="1159"/>
      <c r="CA85" s="1159"/>
      <c r="CB85" s="1159"/>
      <c r="CC85" s="1159"/>
      <c r="CD85" s="1159"/>
      <c r="CE85" s="1159"/>
      <c r="CF85" s="1160"/>
    </row>
    <row r="86" spans="2:84" s="219" customFormat="1" ht="13.5" customHeight="1" x14ac:dyDescent="0.15">
      <c r="B86" s="235"/>
      <c r="C86" s="1128" t="s">
        <v>273</v>
      </c>
      <c r="D86" s="1128"/>
      <c r="E86" s="1128"/>
      <c r="F86" s="1128"/>
      <c r="G86" s="1128"/>
      <c r="H86" s="237"/>
      <c r="I86" s="1131"/>
      <c r="J86" s="1081"/>
      <c r="K86" s="1081"/>
      <c r="L86" s="1081"/>
      <c r="M86" s="1081"/>
      <c r="N86" s="1081"/>
      <c r="O86" s="1081"/>
      <c r="P86" s="1081"/>
      <c r="Q86" s="1081"/>
      <c r="R86" s="1081"/>
      <c r="S86" s="1081"/>
      <c r="T86" s="1081"/>
      <c r="U86" s="1081"/>
      <c r="V86" s="1081"/>
      <c r="W86" s="1081"/>
      <c r="X86" s="1081"/>
      <c r="Y86" s="1081"/>
      <c r="Z86" s="1081"/>
      <c r="AA86" s="1081"/>
      <c r="AB86" s="1081"/>
      <c r="AC86" s="1081"/>
      <c r="AD86" s="1081"/>
      <c r="AE86" s="1081"/>
      <c r="AF86" s="1081"/>
      <c r="AG86" s="1081"/>
      <c r="AH86" s="1081"/>
      <c r="AI86" s="1081"/>
      <c r="AJ86" s="1081"/>
      <c r="AK86" s="1081"/>
      <c r="AL86" s="1081"/>
      <c r="AM86" s="1081"/>
      <c r="AN86" s="1081"/>
      <c r="AO86" s="1081"/>
      <c r="AP86" s="1082"/>
      <c r="AQ86" s="232"/>
      <c r="AR86" s="239"/>
      <c r="AS86" s="1050"/>
      <c r="AT86" s="1050"/>
      <c r="AU86" s="1050"/>
      <c r="AV86" s="1050"/>
      <c r="AW86" s="1050"/>
      <c r="AX86" s="240"/>
      <c r="AY86" s="1149"/>
      <c r="AZ86" s="1150"/>
      <c r="BA86" s="1150"/>
      <c r="BB86" s="1150"/>
      <c r="BC86" s="1150"/>
      <c r="BD86" s="1150"/>
      <c r="BE86" s="1150"/>
      <c r="BF86" s="1150"/>
      <c r="BG86" s="1150"/>
      <c r="BH86" s="1151"/>
      <c r="BI86" s="1135" t="s">
        <v>278</v>
      </c>
      <c r="BJ86" s="1136"/>
      <c r="BK86" s="1136"/>
      <c r="BL86" s="1136"/>
      <c r="BM86" s="1136"/>
      <c r="BN86" s="1157"/>
      <c r="BO86" s="1157"/>
      <c r="BP86" s="1157"/>
      <c r="BQ86" s="1157"/>
      <c r="BR86" s="1157"/>
      <c r="BS86" s="1157"/>
      <c r="BT86" s="1157"/>
      <c r="BU86" s="1157"/>
      <c r="BV86" s="1158"/>
      <c r="BW86" s="1161"/>
      <c r="BX86" s="1162"/>
      <c r="BY86" s="1162"/>
      <c r="BZ86" s="1162"/>
      <c r="CA86" s="1162"/>
      <c r="CB86" s="1162"/>
      <c r="CC86" s="1162"/>
      <c r="CD86" s="1162"/>
      <c r="CE86" s="1162"/>
      <c r="CF86" s="1163"/>
    </row>
    <row r="87" spans="2:84" s="219" customFormat="1" ht="13.5" customHeight="1" x14ac:dyDescent="0.15">
      <c r="B87" s="239"/>
      <c r="C87" s="1129"/>
      <c r="D87" s="1129"/>
      <c r="E87" s="1129"/>
      <c r="F87" s="1129"/>
      <c r="G87" s="1129"/>
      <c r="H87" s="240"/>
      <c r="I87" s="1132"/>
      <c r="J87" s="1133"/>
      <c r="K87" s="1133"/>
      <c r="L87" s="1133"/>
      <c r="M87" s="1133"/>
      <c r="N87" s="1133"/>
      <c r="O87" s="1133"/>
      <c r="P87" s="1133"/>
      <c r="Q87" s="1133"/>
      <c r="R87" s="1133"/>
      <c r="S87" s="1133"/>
      <c r="T87" s="1133"/>
      <c r="U87" s="1133"/>
      <c r="V87" s="1133"/>
      <c r="W87" s="1133"/>
      <c r="X87" s="1133"/>
      <c r="Y87" s="1133"/>
      <c r="Z87" s="1133"/>
      <c r="AA87" s="1133"/>
      <c r="AB87" s="1133"/>
      <c r="AC87" s="1133"/>
      <c r="AD87" s="1133"/>
      <c r="AE87" s="1133"/>
      <c r="AF87" s="1133"/>
      <c r="AG87" s="1133"/>
      <c r="AH87" s="1133"/>
      <c r="AI87" s="1133"/>
      <c r="AJ87" s="1133"/>
      <c r="AK87" s="1133"/>
      <c r="AL87" s="1133"/>
      <c r="AM87" s="1133"/>
      <c r="AN87" s="1133"/>
      <c r="AO87" s="1133"/>
      <c r="AP87" s="1134"/>
      <c r="AQ87" s="232"/>
      <c r="AR87" s="239"/>
      <c r="AS87" s="1050"/>
      <c r="AT87" s="1050"/>
      <c r="AU87" s="1050"/>
      <c r="AV87" s="1050"/>
      <c r="AW87" s="1050"/>
      <c r="AX87" s="240"/>
      <c r="AY87" s="1094" t="s">
        <v>274</v>
      </c>
      <c r="AZ87" s="1095"/>
      <c r="BA87" s="1095"/>
      <c r="BB87" s="1095"/>
      <c r="BC87" s="1095"/>
      <c r="BD87" s="1095"/>
      <c r="BE87" s="1095"/>
      <c r="BF87" s="1095"/>
      <c r="BG87" s="1095"/>
      <c r="BH87" s="1096"/>
      <c r="BI87" s="1100" t="s">
        <v>275</v>
      </c>
      <c r="BJ87" s="1101"/>
      <c r="BK87" s="1101"/>
      <c r="BL87" s="1101"/>
      <c r="BM87" s="1101"/>
      <c r="BN87" s="1102" t="s">
        <v>276</v>
      </c>
      <c r="BO87" s="1103"/>
      <c r="BP87" s="1103"/>
      <c r="BQ87" s="1103"/>
      <c r="BR87" s="1103"/>
      <c r="BS87" s="1103"/>
      <c r="BT87" s="1103"/>
      <c r="BU87" s="1103"/>
      <c r="BV87" s="1104"/>
      <c r="BW87" s="1094" t="s">
        <v>307</v>
      </c>
      <c r="BX87" s="1055"/>
      <c r="BY87" s="1055"/>
      <c r="BZ87" s="1055"/>
      <c r="CA87" s="1055"/>
      <c r="CB87" s="1055"/>
      <c r="CC87" s="1055"/>
      <c r="CD87" s="1055"/>
      <c r="CE87" s="1055"/>
      <c r="CF87" s="1056"/>
    </row>
    <row r="88" spans="2:84" s="219" customFormat="1" ht="13.5" customHeight="1" x14ac:dyDescent="0.15">
      <c r="B88" s="241"/>
      <c r="C88" s="1130"/>
      <c r="D88" s="1130"/>
      <c r="E88" s="1130"/>
      <c r="F88" s="1130"/>
      <c r="G88" s="1130"/>
      <c r="H88" s="243"/>
      <c r="I88" s="1083"/>
      <c r="J88" s="1084"/>
      <c r="K88" s="1084"/>
      <c r="L88" s="1084"/>
      <c r="M88" s="1084"/>
      <c r="N88" s="1084"/>
      <c r="O88" s="1084"/>
      <c r="P88" s="1084"/>
      <c r="Q88" s="1084"/>
      <c r="R88" s="1084"/>
      <c r="S88" s="1084"/>
      <c r="T88" s="1084"/>
      <c r="U88" s="1084"/>
      <c r="V88" s="1084"/>
      <c r="W88" s="1084"/>
      <c r="X88" s="1084"/>
      <c r="Y88" s="1084"/>
      <c r="Z88" s="1084"/>
      <c r="AA88" s="1084"/>
      <c r="AB88" s="1084"/>
      <c r="AC88" s="1084"/>
      <c r="AD88" s="1084"/>
      <c r="AE88" s="1084"/>
      <c r="AF88" s="1084"/>
      <c r="AG88" s="1084"/>
      <c r="AH88" s="1084"/>
      <c r="AI88" s="1084"/>
      <c r="AJ88" s="1084"/>
      <c r="AK88" s="1084"/>
      <c r="AL88" s="1084"/>
      <c r="AM88" s="1084"/>
      <c r="AN88" s="1084"/>
      <c r="AO88" s="1084"/>
      <c r="AP88" s="1085"/>
      <c r="AQ88" s="232"/>
      <c r="AR88" s="241"/>
      <c r="AS88" s="1051"/>
      <c r="AT88" s="1051"/>
      <c r="AU88" s="1051"/>
      <c r="AV88" s="1051"/>
      <c r="AW88" s="1051"/>
      <c r="AX88" s="243"/>
      <c r="AY88" s="1097"/>
      <c r="AZ88" s="1098"/>
      <c r="BA88" s="1098"/>
      <c r="BB88" s="1098"/>
      <c r="BC88" s="1098"/>
      <c r="BD88" s="1098"/>
      <c r="BE88" s="1098"/>
      <c r="BF88" s="1098"/>
      <c r="BG88" s="1098"/>
      <c r="BH88" s="1099"/>
      <c r="BI88" s="1107" t="s">
        <v>278</v>
      </c>
      <c r="BJ88" s="1108"/>
      <c r="BK88" s="1108"/>
      <c r="BL88" s="1108"/>
      <c r="BM88" s="1108"/>
      <c r="BN88" s="1105"/>
      <c r="BO88" s="1105"/>
      <c r="BP88" s="1105"/>
      <c r="BQ88" s="1105"/>
      <c r="BR88" s="1105"/>
      <c r="BS88" s="1105"/>
      <c r="BT88" s="1105"/>
      <c r="BU88" s="1105"/>
      <c r="BV88" s="1106"/>
      <c r="BW88" s="1060"/>
      <c r="BX88" s="1061"/>
      <c r="BY88" s="1061"/>
      <c r="BZ88" s="1061"/>
      <c r="CA88" s="1061"/>
      <c r="CB88" s="1061"/>
      <c r="CC88" s="1061"/>
      <c r="CD88" s="1061"/>
      <c r="CE88" s="1061"/>
      <c r="CF88" s="1062"/>
    </row>
    <row r="89" spans="2:84" s="219" customFormat="1" ht="13.5" customHeight="1" x14ac:dyDescent="0.15">
      <c r="B89" s="235"/>
      <c r="C89" s="996" t="s">
        <v>279</v>
      </c>
      <c r="D89" s="996"/>
      <c r="E89" s="996"/>
      <c r="F89" s="996"/>
      <c r="G89" s="996"/>
      <c r="H89" s="237"/>
      <c r="I89" s="1120" t="s">
        <v>280</v>
      </c>
      <c r="J89" s="1121"/>
      <c r="K89" s="1121"/>
      <c r="L89" s="1121"/>
      <c r="M89" s="1121"/>
      <c r="N89" s="1121"/>
      <c r="O89" s="1121"/>
      <c r="P89" s="1121"/>
      <c r="Q89" s="1121"/>
      <c r="R89" s="1121"/>
      <c r="S89" s="1121"/>
      <c r="T89" s="1121"/>
      <c r="U89" s="1121"/>
      <c r="V89" s="1122"/>
      <c r="W89" s="252"/>
      <c r="X89" s="996" t="s">
        <v>281</v>
      </c>
      <c r="Y89" s="996"/>
      <c r="Z89" s="996"/>
      <c r="AA89" s="996"/>
      <c r="AB89" s="996"/>
      <c r="AC89" s="237"/>
      <c r="AD89" s="1120" t="s">
        <v>282</v>
      </c>
      <c r="AE89" s="1053"/>
      <c r="AF89" s="1053"/>
      <c r="AG89" s="1053"/>
      <c r="AH89" s="1053"/>
      <c r="AI89" s="1053"/>
      <c r="AJ89" s="1053"/>
      <c r="AK89" s="1053"/>
      <c r="AL89" s="1053"/>
      <c r="AM89" s="1053"/>
      <c r="AN89" s="1053"/>
      <c r="AO89" s="1053"/>
      <c r="AP89" s="1054"/>
      <c r="AQ89" s="288"/>
      <c r="AR89" s="230"/>
      <c r="AS89" s="230"/>
      <c r="AT89" s="230"/>
      <c r="AU89" s="230"/>
      <c r="AV89" s="230"/>
      <c r="AW89" s="230"/>
      <c r="AX89" s="230"/>
      <c r="AY89" s="230"/>
      <c r="AZ89" s="230"/>
      <c r="BA89" s="230"/>
      <c r="BB89" s="230"/>
      <c r="BC89" s="230"/>
      <c r="BD89" s="230"/>
      <c r="BE89" s="230"/>
      <c r="BF89" s="230"/>
      <c r="BG89" s="230"/>
      <c r="BH89" s="230"/>
      <c r="BI89" s="230"/>
      <c r="BJ89" s="230"/>
      <c r="BK89" s="230"/>
      <c r="BL89" s="230"/>
      <c r="BM89" s="230"/>
      <c r="BN89" s="230"/>
      <c r="BO89" s="230"/>
      <c r="BP89" s="230"/>
      <c r="BQ89" s="230"/>
      <c r="BR89" s="230"/>
      <c r="BS89" s="230"/>
      <c r="BT89" s="230"/>
      <c r="BU89" s="230"/>
      <c r="BV89" s="230"/>
      <c r="BW89" s="230"/>
      <c r="BX89" s="230"/>
      <c r="BY89" s="230"/>
      <c r="BZ89" s="230"/>
      <c r="CA89" s="230"/>
      <c r="CB89" s="230"/>
      <c r="CC89" s="230"/>
      <c r="CD89" s="230"/>
      <c r="CE89" s="230"/>
      <c r="CF89" s="230"/>
    </row>
    <row r="90" spans="2:84" s="219" customFormat="1" ht="13.5" customHeight="1" x14ac:dyDescent="0.15">
      <c r="B90" s="241"/>
      <c r="C90" s="999"/>
      <c r="D90" s="999"/>
      <c r="E90" s="999"/>
      <c r="F90" s="999"/>
      <c r="G90" s="999"/>
      <c r="H90" s="243"/>
      <c r="I90" s="1123"/>
      <c r="J90" s="1124"/>
      <c r="K90" s="1124"/>
      <c r="L90" s="1124"/>
      <c r="M90" s="1124"/>
      <c r="N90" s="1124"/>
      <c r="O90" s="1124"/>
      <c r="P90" s="1124"/>
      <c r="Q90" s="1124"/>
      <c r="R90" s="1124"/>
      <c r="S90" s="1124"/>
      <c r="T90" s="1124"/>
      <c r="U90" s="1124"/>
      <c r="V90" s="1125"/>
      <c r="W90" s="289"/>
      <c r="X90" s="1126"/>
      <c r="Y90" s="1126"/>
      <c r="Z90" s="1126"/>
      <c r="AA90" s="1126"/>
      <c r="AB90" s="1126"/>
      <c r="AC90" s="240"/>
      <c r="AD90" s="1127"/>
      <c r="AE90" s="1044"/>
      <c r="AF90" s="1044"/>
      <c r="AG90" s="1044"/>
      <c r="AH90" s="1044"/>
      <c r="AI90" s="1044"/>
      <c r="AJ90" s="1044"/>
      <c r="AK90" s="1044"/>
      <c r="AL90" s="1044"/>
      <c r="AM90" s="1044"/>
      <c r="AN90" s="1044"/>
      <c r="AO90" s="1044"/>
      <c r="AP90" s="1045"/>
      <c r="AQ90" s="288"/>
      <c r="AR90" s="235"/>
      <c r="AS90" s="1012" t="s">
        <v>314</v>
      </c>
      <c r="AT90" s="1012"/>
      <c r="AU90" s="1012"/>
      <c r="AV90" s="1012"/>
      <c r="AW90" s="1012"/>
      <c r="AX90" s="237"/>
      <c r="AY90" s="247" t="s">
        <v>309</v>
      </c>
      <c r="AZ90" s="1012" t="s">
        <v>315</v>
      </c>
      <c r="BA90" s="1012"/>
      <c r="BB90" s="1012"/>
      <c r="BC90" s="1012"/>
      <c r="BD90" s="248"/>
      <c r="BE90" s="1012" t="s">
        <v>316</v>
      </c>
      <c r="BF90" s="1012"/>
      <c r="BG90" s="1012"/>
      <c r="BH90" s="1012"/>
      <c r="BI90" s="1012"/>
      <c r="BJ90" s="1012"/>
      <c r="BK90" s="1012"/>
      <c r="BL90" s="1012"/>
      <c r="BM90" s="1012"/>
      <c r="BN90" s="1012"/>
      <c r="BO90" s="1007" t="s">
        <v>317</v>
      </c>
      <c r="BP90" s="1007"/>
      <c r="BQ90" s="1007"/>
      <c r="BR90" s="1007"/>
      <c r="BS90" s="1007"/>
      <c r="BT90" s="1007"/>
      <c r="BU90" s="1007"/>
      <c r="BV90" s="1007"/>
      <c r="BW90" s="1007"/>
      <c r="BX90" s="1012" t="s">
        <v>318</v>
      </c>
      <c r="BY90" s="1012"/>
      <c r="BZ90" s="1012"/>
      <c r="CA90" s="1012"/>
      <c r="CB90" s="1012"/>
      <c r="CC90" s="1012"/>
      <c r="CD90" s="1012"/>
      <c r="CE90" s="1012"/>
      <c r="CF90" s="1013"/>
    </row>
    <row r="91" spans="2:84" s="219" customFormat="1" ht="13.5" customHeight="1" x14ac:dyDescent="0.15">
      <c r="B91" s="239"/>
      <c r="C91" s="1126" t="s">
        <v>305</v>
      </c>
      <c r="D91" s="1126"/>
      <c r="E91" s="1126"/>
      <c r="F91" s="1126"/>
      <c r="G91" s="1126"/>
      <c r="H91" s="255"/>
      <c r="I91" s="1037" t="s">
        <v>285</v>
      </c>
      <c r="J91" s="1038"/>
      <c r="K91" s="1038"/>
      <c r="L91" s="1038"/>
      <c r="M91" s="1038"/>
      <c r="N91" s="1038"/>
      <c r="O91" s="1038"/>
      <c r="P91" s="1038"/>
      <c r="Q91" s="1038"/>
      <c r="R91" s="1038"/>
      <c r="S91" s="1038"/>
      <c r="T91" s="1038"/>
      <c r="U91" s="1038"/>
      <c r="V91" s="1039"/>
      <c r="W91" s="289"/>
      <c r="X91" s="1126"/>
      <c r="Y91" s="1126"/>
      <c r="Z91" s="1126"/>
      <c r="AA91" s="1126"/>
      <c r="AB91" s="1126"/>
      <c r="AC91" s="240"/>
      <c r="AD91" s="1043" t="s">
        <v>283</v>
      </c>
      <c r="AE91" s="1044"/>
      <c r="AF91" s="1044"/>
      <c r="AG91" s="1044"/>
      <c r="AH91" s="1044"/>
      <c r="AI91" s="1044"/>
      <c r="AJ91" s="1044"/>
      <c r="AK91" s="1044"/>
      <c r="AL91" s="1044"/>
      <c r="AM91" s="1044"/>
      <c r="AN91" s="1044"/>
      <c r="AO91" s="1044"/>
      <c r="AP91" s="1045"/>
      <c r="AQ91" s="288"/>
      <c r="AR91" s="239"/>
      <c r="AS91" s="1015"/>
      <c r="AT91" s="1015"/>
      <c r="AU91" s="1015"/>
      <c r="AV91" s="1015"/>
      <c r="AW91" s="1015"/>
      <c r="AX91" s="240"/>
      <c r="AY91" s="249"/>
      <c r="AZ91" s="1015"/>
      <c r="BA91" s="1015"/>
      <c r="BB91" s="1015"/>
      <c r="BC91" s="1015"/>
      <c r="BD91" s="292"/>
      <c r="BE91" s="1035"/>
      <c r="BF91" s="1035"/>
      <c r="BG91" s="1035"/>
      <c r="BH91" s="1035"/>
      <c r="BI91" s="1035"/>
      <c r="BJ91" s="1035"/>
      <c r="BK91" s="1035"/>
      <c r="BL91" s="1035"/>
      <c r="BM91" s="1035"/>
      <c r="BN91" s="1035"/>
      <c r="BO91" s="1007"/>
      <c r="BP91" s="1007"/>
      <c r="BQ91" s="1007"/>
      <c r="BR91" s="1007"/>
      <c r="BS91" s="1007"/>
      <c r="BT91" s="1007"/>
      <c r="BU91" s="1007"/>
      <c r="BV91" s="1007"/>
      <c r="BW91" s="1007"/>
      <c r="BX91" s="1035"/>
      <c r="BY91" s="1035"/>
      <c r="BZ91" s="1035"/>
      <c r="CA91" s="1035"/>
      <c r="CB91" s="1035"/>
      <c r="CC91" s="1035"/>
      <c r="CD91" s="1035"/>
      <c r="CE91" s="1035"/>
      <c r="CF91" s="1036"/>
    </row>
    <row r="92" spans="2:84" s="219" customFormat="1" ht="13.5" customHeight="1" x14ac:dyDescent="0.15">
      <c r="B92" s="241"/>
      <c r="C92" s="999"/>
      <c r="D92" s="999"/>
      <c r="E92" s="999"/>
      <c r="F92" s="999"/>
      <c r="G92" s="999"/>
      <c r="H92" s="257"/>
      <c r="I92" s="1040"/>
      <c r="J92" s="1041"/>
      <c r="K92" s="1041"/>
      <c r="L92" s="1041"/>
      <c r="M92" s="1041"/>
      <c r="N92" s="1041"/>
      <c r="O92" s="1041"/>
      <c r="P92" s="1041"/>
      <c r="Q92" s="1041"/>
      <c r="R92" s="1041"/>
      <c r="S92" s="1041"/>
      <c r="T92" s="1041"/>
      <c r="U92" s="1041"/>
      <c r="V92" s="1042"/>
      <c r="W92" s="253"/>
      <c r="X92" s="999"/>
      <c r="Y92" s="999"/>
      <c r="Z92" s="999"/>
      <c r="AA92" s="999"/>
      <c r="AB92" s="999"/>
      <c r="AC92" s="243"/>
      <c r="AD92" s="1046"/>
      <c r="AE92" s="1047"/>
      <c r="AF92" s="1047"/>
      <c r="AG92" s="1047"/>
      <c r="AH92" s="1047"/>
      <c r="AI92" s="1047"/>
      <c r="AJ92" s="1047"/>
      <c r="AK92" s="1047"/>
      <c r="AL92" s="1047"/>
      <c r="AM92" s="1047"/>
      <c r="AN92" s="1047"/>
      <c r="AO92" s="1047"/>
      <c r="AP92" s="1048"/>
      <c r="AQ92" s="308"/>
      <c r="AR92" s="239"/>
      <c r="AS92" s="1015"/>
      <c r="AT92" s="1015"/>
      <c r="AU92" s="1015"/>
      <c r="AV92" s="1015"/>
      <c r="AW92" s="1015"/>
      <c r="AX92" s="240"/>
      <c r="AY92" s="232"/>
      <c r="AZ92" s="1015"/>
      <c r="BA92" s="1015"/>
      <c r="BB92" s="1015"/>
      <c r="BC92" s="1015"/>
      <c r="BD92" s="240"/>
      <c r="BE92" s="1115" t="s">
        <v>320</v>
      </c>
      <c r="BF92" s="1115"/>
      <c r="BG92" s="1115"/>
      <c r="BH92" s="1115"/>
      <c r="BI92" s="1115"/>
      <c r="BJ92" s="1115"/>
      <c r="BK92" s="1115"/>
      <c r="BL92" s="1115"/>
      <c r="BM92" s="1115"/>
      <c r="BN92" s="1115"/>
      <c r="BO92" s="1119" t="s">
        <v>320</v>
      </c>
      <c r="BP92" s="1119"/>
      <c r="BQ92" s="1119"/>
      <c r="BR92" s="1119"/>
      <c r="BS92" s="1119"/>
      <c r="BT92" s="1119"/>
      <c r="BU92" s="1119"/>
      <c r="BV92" s="1119"/>
      <c r="BW92" s="1119"/>
      <c r="BX92" s="1115" t="s">
        <v>320</v>
      </c>
      <c r="BY92" s="1115"/>
      <c r="BZ92" s="1115"/>
      <c r="CA92" s="1115"/>
      <c r="CB92" s="1115"/>
      <c r="CC92" s="1115"/>
      <c r="CD92" s="1115"/>
      <c r="CE92" s="1115"/>
      <c r="CF92" s="1116"/>
    </row>
    <row r="93" spans="2:84" s="219" customFormat="1" ht="13.5" customHeight="1" x14ac:dyDescent="0.15">
      <c r="B93" s="230"/>
      <c r="C93" s="244"/>
      <c r="D93" s="238"/>
      <c r="E93" s="238"/>
      <c r="F93" s="238"/>
      <c r="G93" s="238"/>
      <c r="H93" s="238"/>
      <c r="I93" s="232"/>
      <c r="J93" s="232"/>
      <c r="K93" s="232"/>
      <c r="L93" s="232"/>
      <c r="M93" s="232"/>
      <c r="N93" s="232"/>
      <c r="O93" s="232"/>
      <c r="P93" s="232"/>
      <c r="Q93" s="232"/>
      <c r="R93" s="232"/>
      <c r="S93" s="232"/>
      <c r="T93" s="232"/>
      <c r="U93" s="232"/>
      <c r="V93" s="232"/>
      <c r="W93" s="232"/>
      <c r="X93" s="232"/>
      <c r="Y93" s="267"/>
      <c r="Z93" s="267"/>
      <c r="AA93" s="267"/>
      <c r="AB93" s="267"/>
      <c r="AC93" s="232"/>
      <c r="AD93" s="308"/>
      <c r="AE93" s="308"/>
      <c r="AF93" s="308"/>
      <c r="AG93" s="308"/>
      <c r="AH93" s="308"/>
      <c r="AI93" s="308"/>
      <c r="AJ93" s="308"/>
      <c r="AK93" s="308"/>
      <c r="AL93" s="308"/>
      <c r="AM93" s="308"/>
      <c r="AN93" s="308"/>
      <c r="AO93" s="308"/>
      <c r="AP93" s="308"/>
      <c r="AQ93" s="249"/>
      <c r="AR93" s="239"/>
      <c r="AS93" s="1015"/>
      <c r="AT93" s="1015"/>
      <c r="AU93" s="1015"/>
      <c r="AV93" s="1015"/>
      <c r="AW93" s="1015"/>
      <c r="AX93" s="240"/>
      <c r="AY93" s="232"/>
      <c r="AZ93" s="1015"/>
      <c r="BA93" s="1015"/>
      <c r="BB93" s="1015"/>
      <c r="BC93" s="1015"/>
      <c r="BD93" s="240"/>
      <c r="BE93" s="1117"/>
      <c r="BF93" s="1117"/>
      <c r="BG93" s="1117"/>
      <c r="BH93" s="1117"/>
      <c r="BI93" s="1117"/>
      <c r="BJ93" s="1117"/>
      <c r="BK93" s="1117"/>
      <c r="BL93" s="1117"/>
      <c r="BM93" s="1117"/>
      <c r="BN93" s="1117"/>
      <c r="BO93" s="1119"/>
      <c r="BP93" s="1119"/>
      <c r="BQ93" s="1119"/>
      <c r="BR93" s="1119"/>
      <c r="BS93" s="1119"/>
      <c r="BT93" s="1119"/>
      <c r="BU93" s="1119"/>
      <c r="BV93" s="1119"/>
      <c r="BW93" s="1119"/>
      <c r="BX93" s="1117"/>
      <c r="BY93" s="1117"/>
      <c r="BZ93" s="1117"/>
      <c r="CA93" s="1117"/>
      <c r="CB93" s="1117"/>
      <c r="CC93" s="1117"/>
      <c r="CD93" s="1117"/>
      <c r="CE93" s="1117"/>
      <c r="CF93" s="1118"/>
    </row>
    <row r="94" spans="2:84" s="219" customFormat="1" ht="13.5" customHeight="1" x14ac:dyDescent="0.15">
      <c r="B94" s="235"/>
      <c r="C94" s="1049" t="s">
        <v>268</v>
      </c>
      <c r="D94" s="1049"/>
      <c r="E94" s="1049"/>
      <c r="F94" s="1049"/>
      <c r="G94" s="1049"/>
      <c r="H94" s="237"/>
      <c r="I94" s="1001" t="s">
        <v>304</v>
      </c>
      <c r="J94" s="1002"/>
      <c r="K94" s="1002"/>
      <c r="L94" s="1002"/>
      <c r="M94" s="1002"/>
      <c r="N94" s="1002"/>
      <c r="O94" s="1002"/>
      <c r="P94" s="1002"/>
      <c r="Q94" s="1002"/>
      <c r="R94" s="1003"/>
      <c r="S94" s="1001" t="s">
        <v>270</v>
      </c>
      <c r="T94" s="1002"/>
      <c r="U94" s="1002"/>
      <c r="V94" s="1002"/>
      <c r="W94" s="1002"/>
      <c r="X94" s="1002"/>
      <c r="Y94" s="1002"/>
      <c r="Z94" s="1002"/>
      <c r="AA94" s="1002"/>
      <c r="AB94" s="1002"/>
      <c r="AC94" s="1002"/>
      <c r="AD94" s="1002"/>
      <c r="AE94" s="1002"/>
      <c r="AF94" s="1003"/>
      <c r="AG94" s="1001" t="s">
        <v>271</v>
      </c>
      <c r="AH94" s="1002"/>
      <c r="AI94" s="1002"/>
      <c r="AJ94" s="1002"/>
      <c r="AK94" s="1002"/>
      <c r="AL94" s="1002"/>
      <c r="AM94" s="1002"/>
      <c r="AN94" s="1002"/>
      <c r="AO94" s="1002"/>
      <c r="AP94" s="1003"/>
      <c r="AQ94" s="249"/>
      <c r="AR94" s="239"/>
      <c r="AS94" s="1015"/>
      <c r="AT94" s="1015"/>
      <c r="AU94" s="1015"/>
      <c r="AV94" s="1015"/>
      <c r="AW94" s="1015"/>
      <c r="AX94" s="240"/>
      <c r="AY94" s="1011" t="s">
        <v>321</v>
      </c>
      <c r="AZ94" s="1055"/>
      <c r="BA94" s="1055"/>
      <c r="BB94" s="1055"/>
      <c r="BC94" s="1055"/>
      <c r="BD94" s="1056"/>
      <c r="BE94" s="1001" t="s">
        <v>322</v>
      </c>
      <c r="BF94" s="1002"/>
      <c r="BG94" s="1002"/>
      <c r="BH94" s="1002"/>
      <c r="BI94" s="1002"/>
      <c r="BJ94" s="1002"/>
      <c r="BK94" s="1002"/>
      <c r="BL94" s="1001" t="s">
        <v>316</v>
      </c>
      <c r="BM94" s="1002"/>
      <c r="BN94" s="1002"/>
      <c r="BO94" s="1002"/>
      <c r="BP94" s="1002"/>
      <c r="BQ94" s="1002"/>
      <c r="BR94" s="1002"/>
      <c r="BS94" s="1003"/>
      <c r="BT94" s="1001" t="s">
        <v>317</v>
      </c>
      <c r="BU94" s="1002"/>
      <c r="BV94" s="1002"/>
      <c r="BW94" s="1002"/>
      <c r="BX94" s="1002"/>
      <c r="BY94" s="1002"/>
      <c r="BZ94" s="1003"/>
      <c r="CA94" s="1001" t="s">
        <v>318</v>
      </c>
      <c r="CB94" s="1002"/>
      <c r="CC94" s="1002"/>
      <c r="CD94" s="1002"/>
      <c r="CE94" s="1002"/>
      <c r="CF94" s="1003"/>
    </row>
    <row r="95" spans="2:84" s="219" customFormat="1" ht="13.5" customHeight="1" x14ac:dyDescent="0.15">
      <c r="B95" s="239"/>
      <c r="C95" s="1050"/>
      <c r="D95" s="1050"/>
      <c r="E95" s="1050"/>
      <c r="F95" s="1050"/>
      <c r="G95" s="1050"/>
      <c r="H95" s="240"/>
      <c r="I95" s="1004"/>
      <c r="J95" s="1005"/>
      <c r="K95" s="1005"/>
      <c r="L95" s="1005"/>
      <c r="M95" s="1005"/>
      <c r="N95" s="1005"/>
      <c r="O95" s="1005"/>
      <c r="P95" s="1005"/>
      <c r="Q95" s="1005"/>
      <c r="R95" s="1006"/>
      <c r="S95" s="1004"/>
      <c r="T95" s="1005"/>
      <c r="U95" s="1005"/>
      <c r="V95" s="1005"/>
      <c r="W95" s="1005"/>
      <c r="X95" s="1005"/>
      <c r="Y95" s="1005"/>
      <c r="Z95" s="1005"/>
      <c r="AA95" s="1005"/>
      <c r="AB95" s="1005"/>
      <c r="AC95" s="1005"/>
      <c r="AD95" s="1005"/>
      <c r="AE95" s="1005"/>
      <c r="AF95" s="1006"/>
      <c r="AG95" s="1004"/>
      <c r="AH95" s="1005"/>
      <c r="AI95" s="1005"/>
      <c r="AJ95" s="1005"/>
      <c r="AK95" s="1005"/>
      <c r="AL95" s="1005"/>
      <c r="AM95" s="1005"/>
      <c r="AN95" s="1005"/>
      <c r="AO95" s="1005"/>
      <c r="AP95" s="1006"/>
      <c r="AQ95" s="232"/>
      <c r="AR95" s="239"/>
      <c r="AS95" s="1015"/>
      <c r="AT95" s="1015"/>
      <c r="AU95" s="1015"/>
      <c r="AV95" s="1015"/>
      <c r="AW95" s="1015"/>
      <c r="AX95" s="240"/>
      <c r="AY95" s="1057"/>
      <c r="AZ95" s="1058"/>
      <c r="BA95" s="1058"/>
      <c r="BB95" s="1058"/>
      <c r="BC95" s="1058"/>
      <c r="BD95" s="1059"/>
      <c r="BE95" s="1004"/>
      <c r="BF95" s="1005"/>
      <c r="BG95" s="1005"/>
      <c r="BH95" s="1005"/>
      <c r="BI95" s="1005"/>
      <c r="BJ95" s="1005"/>
      <c r="BK95" s="1005"/>
      <c r="BL95" s="1004"/>
      <c r="BM95" s="1005"/>
      <c r="BN95" s="1005"/>
      <c r="BO95" s="1005"/>
      <c r="BP95" s="1005"/>
      <c r="BQ95" s="1005"/>
      <c r="BR95" s="1005"/>
      <c r="BS95" s="1006"/>
      <c r="BT95" s="1004"/>
      <c r="BU95" s="1005"/>
      <c r="BV95" s="1005"/>
      <c r="BW95" s="1005"/>
      <c r="BX95" s="1005"/>
      <c r="BY95" s="1005"/>
      <c r="BZ95" s="1006"/>
      <c r="CA95" s="1004"/>
      <c r="CB95" s="1005"/>
      <c r="CC95" s="1005"/>
      <c r="CD95" s="1005"/>
      <c r="CE95" s="1005"/>
      <c r="CF95" s="1006"/>
    </row>
    <row r="96" spans="2:84" s="219" customFormat="1" ht="13.5" customHeight="1" x14ac:dyDescent="0.15">
      <c r="B96" s="239"/>
      <c r="C96" s="1050"/>
      <c r="D96" s="1050"/>
      <c r="E96" s="1050"/>
      <c r="F96" s="1050"/>
      <c r="G96" s="1050"/>
      <c r="H96" s="240"/>
      <c r="I96" s="1068" t="s">
        <v>274</v>
      </c>
      <c r="J96" s="1069"/>
      <c r="K96" s="1069"/>
      <c r="L96" s="1069"/>
      <c r="M96" s="1069"/>
      <c r="N96" s="1069"/>
      <c r="O96" s="1069"/>
      <c r="P96" s="1069"/>
      <c r="Q96" s="1069"/>
      <c r="R96" s="1070"/>
      <c r="S96" s="1074" t="s">
        <v>275</v>
      </c>
      <c r="T96" s="1075"/>
      <c r="U96" s="1075"/>
      <c r="V96" s="1075"/>
      <c r="W96" s="1075"/>
      <c r="X96" s="1076" t="s">
        <v>276</v>
      </c>
      <c r="Y96" s="1077"/>
      <c r="Z96" s="1077"/>
      <c r="AA96" s="1077"/>
      <c r="AB96" s="1077"/>
      <c r="AC96" s="1077"/>
      <c r="AD96" s="1077"/>
      <c r="AE96" s="1077"/>
      <c r="AF96" s="1078"/>
      <c r="AG96" s="1068" t="s">
        <v>307</v>
      </c>
      <c r="AH96" s="1081"/>
      <c r="AI96" s="1081"/>
      <c r="AJ96" s="1081"/>
      <c r="AK96" s="1081"/>
      <c r="AL96" s="1081"/>
      <c r="AM96" s="1081"/>
      <c r="AN96" s="1081"/>
      <c r="AO96" s="1081"/>
      <c r="AP96" s="1082"/>
      <c r="AQ96" s="232"/>
      <c r="AR96" s="239"/>
      <c r="AS96" s="1015"/>
      <c r="AT96" s="1015"/>
      <c r="AU96" s="1015"/>
      <c r="AV96" s="1015"/>
      <c r="AW96" s="1015"/>
      <c r="AX96" s="240"/>
      <c r="AY96" s="1057"/>
      <c r="AZ96" s="1058"/>
      <c r="BA96" s="1058"/>
      <c r="BB96" s="1058"/>
      <c r="BC96" s="1058"/>
      <c r="BD96" s="1059"/>
      <c r="BE96" s="1086"/>
      <c r="BF96" s="1087"/>
      <c r="BG96" s="1087"/>
      <c r="BH96" s="1087"/>
      <c r="BI96" s="1087"/>
      <c r="BJ96" s="1087"/>
      <c r="BK96" s="1087"/>
      <c r="BL96" s="1086"/>
      <c r="BM96" s="1087"/>
      <c r="BN96" s="1087"/>
      <c r="BO96" s="1087"/>
      <c r="BP96" s="1087"/>
      <c r="BQ96" s="1087"/>
      <c r="BR96" s="1087"/>
      <c r="BS96" s="1090"/>
      <c r="BT96" s="1086"/>
      <c r="BU96" s="1087"/>
      <c r="BV96" s="1087"/>
      <c r="BW96" s="1087"/>
      <c r="BX96" s="1087"/>
      <c r="BY96" s="1087"/>
      <c r="BZ96" s="1090"/>
      <c r="CA96" s="1086"/>
      <c r="CB96" s="1087"/>
      <c r="CC96" s="1087"/>
      <c r="CD96" s="1087"/>
      <c r="CE96" s="1087"/>
      <c r="CF96" s="1090"/>
    </row>
    <row r="97" spans="2:84" s="219" customFormat="1" ht="13.5" customHeight="1" x14ac:dyDescent="0.15">
      <c r="B97" s="239"/>
      <c r="C97" s="1050"/>
      <c r="D97" s="1050"/>
      <c r="E97" s="1050"/>
      <c r="F97" s="1050"/>
      <c r="G97" s="1050"/>
      <c r="H97" s="240"/>
      <c r="I97" s="1071"/>
      <c r="J97" s="1072"/>
      <c r="K97" s="1072"/>
      <c r="L97" s="1072"/>
      <c r="M97" s="1072"/>
      <c r="N97" s="1072"/>
      <c r="O97" s="1072"/>
      <c r="P97" s="1072"/>
      <c r="Q97" s="1072"/>
      <c r="R97" s="1073"/>
      <c r="S97" s="1092" t="s">
        <v>278</v>
      </c>
      <c r="T97" s="1093"/>
      <c r="U97" s="1093"/>
      <c r="V97" s="1093"/>
      <c r="W97" s="1093"/>
      <c r="X97" s="1079"/>
      <c r="Y97" s="1079"/>
      <c r="Z97" s="1079"/>
      <c r="AA97" s="1079"/>
      <c r="AB97" s="1079"/>
      <c r="AC97" s="1079"/>
      <c r="AD97" s="1079"/>
      <c r="AE97" s="1079"/>
      <c r="AF97" s="1080"/>
      <c r="AG97" s="1083"/>
      <c r="AH97" s="1084"/>
      <c r="AI97" s="1084"/>
      <c r="AJ97" s="1084"/>
      <c r="AK97" s="1084"/>
      <c r="AL97" s="1084"/>
      <c r="AM97" s="1084"/>
      <c r="AN97" s="1084"/>
      <c r="AO97" s="1084"/>
      <c r="AP97" s="1085"/>
      <c r="AQ97" s="232"/>
      <c r="AR97" s="241"/>
      <c r="AS97" s="1035"/>
      <c r="AT97" s="1035"/>
      <c r="AU97" s="1035"/>
      <c r="AV97" s="1035"/>
      <c r="AW97" s="1035"/>
      <c r="AX97" s="243"/>
      <c r="AY97" s="1060"/>
      <c r="AZ97" s="1061"/>
      <c r="BA97" s="1061"/>
      <c r="BB97" s="1061"/>
      <c r="BC97" s="1061"/>
      <c r="BD97" s="1062"/>
      <c r="BE97" s="1088"/>
      <c r="BF97" s="1089"/>
      <c r="BG97" s="1089"/>
      <c r="BH97" s="1089"/>
      <c r="BI97" s="1089"/>
      <c r="BJ97" s="1089"/>
      <c r="BK97" s="1089"/>
      <c r="BL97" s="1088"/>
      <c r="BM97" s="1089"/>
      <c r="BN97" s="1089"/>
      <c r="BO97" s="1089"/>
      <c r="BP97" s="1089"/>
      <c r="BQ97" s="1089"/>
      <c r="BR97" s="1089"/>
      <c r="BS97" s="1091"/>
      <c r="BT97" s="1088"/>
      <c r="BU97" s="1089"/>
      <c r="BV97" s="1089"/>
      <c r="BW97" s="1089"/>
      <c r="BX97" s="1089"/>
      <c r="BY97" s="1089"/>
      <c r="BZ97" s="1091"/>
      <c r="CA97" s="1088"/>
      <c r="CB97" s="1089"/>
      <c r="CC97" s="1089"/>
      <c r="CD97" s="1089"/>
      <c r="CE97" s="1089"/>
      <c r="CF97" s="1091"/>
    </row>
    <row r="98" spans="2:84" s="219" customFormat="1" ht="13.5" customHeight="1" x14ac:dyDescent="0.15">
      <c r="B98" s="239"/>
      <c r="C98" s="1050"/>
      <c r="D98" s="1050"/>
      <c r="E98" s="1050"/>
      <c r="F98" s="1050"/>
      <c r="G98" s="1050"/>
      <c r="H98" s="240"/>
      <c r="I98" s="1094" t="s">
        <v>274</v>
      </c>
      <c r="J98" s="1095"/>
      <c r="K98" s="1095"/>
      <c r="L98" s="1095"/>
      <c r="M98" s="1095"/>
      <c r="N98" s="1095"/>
      <c r="O98" s="1095"/>
      <c r="P98" s="1095"/>
      <c r="Q98" s="1095"/>
      <c r="R98" s="1096"/>
      <c r="S98" s="1100" t="s">
        <v>275</v>
      </c>
      <c r="T98" s="1101"/>
      <c r="U98" s="1101"/>
      <c r="V98" s="1101"/>
      <c r="W98" s="1101"/>
      <c r="X98" s="1102" t="s">
        <v>276</v>
      </c>
      <c r="Y98" s="1103"/>
      <c r="Z98" s="1103"/>
      <c r="AA98" s="1103"/>
      <c r="AB98" s="1103"/>
      <c r="AC98" s="1103"/>
      <c r="AD98" s="1103"/>
      <c r="AE98" s="1103"/>
      <c r="AF98" s="1104"/>
      <c r="AG98" s="1094" t="s">
        <v>307</v>
      </c>
      <c r="AH98" s="1055"/>
      <c r="AI98" s="1055"/>
      <c r="AJ98" s="1055"/>
      <c r="AK98" s="1055"/>
      <c r="AL98" s="1055"/>
      <c r="AM98" s="1055"/>
      <c r="AN98" s="1055"/>
      <c r="AO98" s="1055"/>
      <c r="AP98" s="1056"/>
      <c r="AQ98" s="232"/>
      <c r="AR98" s="311"/>
      <c r="AS98" s="311"/>
      <c r="AT98" s="311"/>
      <c r="AU98" s="311"/>
      <c r="AV98" s="311"/>
      <c r="AW98" s="311"/>
      <c r="AX98" s="311"/>
      <c r="AY98" s="311"/>
      <c r="AZ98" s="311"/>
      <c r="BA98" s="311"/>
      <c r="BB98" s="311"/>
      <c r="BC98" s="311"/>
      <c r="BD98" s="311"/>
      <c r="BE98" s="311"/>
      <c r="BF98" s="311"/>
      <c r="BG98" s="311"/>
      <c r="BH98" s="311"/>
      <c r="BI98" s="311"/>
      <c r="BJ98" s="311"/>
      <c r="BK98" s="311"/>
      <c r="BL98" s="311"/>
      <c r="BM98" s="311"/>
      <c r="BN98" s="311"/>
      <c r="BO98" s="311"/>
      <c r="BP98" s="311"/>
      <c r="BQ98" s="311"/>
      <c r="BR98" s="311"/>
      <c r="BS98" s="311"/>
      <c r="BT98" s="311"/>
      <c r="BU98" s="311"/>
      <c r="BV98" s="311"/>
      <c r="BW98" s="311"/>
      <c r="BX98" s="311"/>
      <c r="BY98" s="311"/>
      <c r="BZ98" s="311"/>
      <c r="CA98" s="311"/>
      <c r="CB98" s="311"/>
      <c r="CC98" s="311"/>
      <c r="CD98" s="311"/>
      <c r="CE98" s="311"/>
      <c r="CF98" s="311"/>
    </row>
    <row r="99" spans="2:84" s="219" customFormat="1" ht="13.5" customHeight="1" x14ac:dyDescent="0.15">
      <c r="B99" s="241"/>
      <c r="C99" s="1051"/>
      <c r="D99" s="1051"/>
      <c r="E99" s="1051"/>
      <c r="F99" s="1051"/>
      <c r="G99" s="1051"/>
      <c r="H99" s="243"/>
      <c r="I99" s="1097"/>
      <c r="J99" s="1098"/>
      <c r="K99" s="1098"/>
      <c r="L99" s="1098"/>
      <c r="M99" s="1098"/>
      <c r="N99" s="1098"/>
      <c r="O99" s="1098"/>
      <c r="P99" s="1098"/>
      <c r="Q99" s="1098"/>
      <c r="R99" s="1099"/>
      <c r="S99" s="1107" t="s">
        <v>278</v>
      </c>
      <c r="T99" s="1108"/>
      <c r="U99" s="1108"/>
      <c r="V99" s="1108"/>
      <c r="W99" s="1108"/>
      <c r="X99" s="1105"/>
      <c r="Y99" s="1105"/>
      <c r="Z99" s="1105"/>
      <c r="AA99" s="1105"/>
      <c r="AB99" s="1105"/>
      <c r="AC99" s="1105"/>
      <c r="AD99" s="1105"/>
      <c r="AE99" s="1105"/>
      <c r="AF99" s="1106"/>
      <c r="AG99" s="1060"/>
      <c r="AH99" s="1061"/>
      <c r="AI99" s="1061"/>
      <c r="AJ99" s="1061"/>
      <c r="AK99" s="1061"/>
      <c r="AL99" s="1061"/>
      <c r="AM99" s="1061"/>
      <c r="AN99" s="1061"/>
      <c r="AO99" s="1061"/>
      <c r="AP99" s="1062"/>
      <c r="AQ99" s="232"/>
      <c r="AR99" s="1001" t="s">
        <v>323</v>
      </c>
      <c r="AS99" s="1002"/>
      <c r="AT99" s="1002"/>
      <c r="AU99" s="1002"/>
      <c r="AV99" s="1002"/>
      <c r="AW99" s="1002"/>
      <c r="AX99" s="1002"/>
      <c r="AY99" s="1002"/>
      <c r="AZ99" s="1003"/>
      <c r="BA99" s="1001"/>
      <c r="BB99" s="1002"/>
      <c r="BC99" s="1002"/>
      <c r="BD99" s="1002"/>
      <c r="BE99" s="1002"/>
      <c r="BF99" s="1002"/>
      <c r="BG99" s="1002"/>
      <c r="BH99" s="1002"/>
      <c r="BI99" s="1002"/>
      <c r="BJ99" s="1002"/>
      <c r="BK99" s="1003"/>
      <c r="BL99" s="230"/>
      <c r="BM99" s="1001" t="s">
        <v>324</v>
      </c>
      <c r="BN99" s="1002"/>
      <c r="BO99" s="1002"/>
      <c r="BP99" s="1002"/>
      <c r="BQ99" s="1002"/>
      <c r="BR99" s="1002"/>
      <c r="BS99" s="1002"/>
      <c r="BT99" s="1002"/>
      <c r="BU99" s="1003"/>
      <c r="BV99" s="1001"/>
      <c r="BW99" s="1002"/>
      <c r="BX99" s="1002"/>
      <c r="BY99" s="1002"/>
      <c r="BZ99" s="1002"/>
      <c r="CA99" s="1002"/>
      <c r="CB99" s="1002"/>
      <c r="CC99" s="1002"/>
      <c r="CD99" s="1002"/>
      <c r="CE99" s="1002"/>
      <c r="CF99" s="1003"/>
    </row>
    <row r="100" spans="2:84" s="219" customFormat="1" ht="13.5" customHeight="1" x14ac:dyDescent="0.15">
      <c r="B100" s="254"/>
      <c r="C100" s="245"/>
      <c r="D100" s="245"/>
      <c r="E100" s="245"/>
      <c r="F100" s="245"/>
      <c r="G100" s="245"/>
      <c r="H100" s="254"/>
      <c r="I100" s="254"/>
      <c r="J100" s="254"/>
      <c r="K100" s="254"/>
      <c r="L100" s="254"/>
      <c r="M100" s="254"/>
      <c r="N100" s="254"/>
      <c r="O100" s="254"/>
      <c r="P100" s="254"/>
      <c r="Q100" s="254"/>
      <c r="R100" s="254"/>
      <c r="S100" s="254"/>
      <c r="T100" s="254"/>
      <c r="U100" s="254"/>
      <c r="V100" s="254"/>
      <c r="W100" s="254"/>
      <c r="X100" s="254"/>
      <c r="Y100" s="254"/>
      <c r="Z100" s="254"/>
      <c r="AA100" s="254"/>
      <c r="AB100" s="254"/>
      <c r="AC100" s="254"/>
      <c r="AD100" s="254"/>
      <c r="AE100" s="254"/>
      <c r="AF100" s="254"/>
      <c r="AG100" s="254"/>
      <c r="AH100" s="254"/>
      <c r="AI100" s="254"/>
      <c r="AJ100" s="254"/>
      <c r="AK100" s="254"/>
      <c r="AL100" s="254"/>
      <c r="AM100" s="254"/>
      <c r="AN100" s="254"/>
      <c r="AO100" s="254"/>
      <c r="AP100" s="254"/>
      <c r="AQ100" s="232"/>
      <c r="AR100" s="1017"/>
      <c r="AS100" s="1018"/>
      <c r="AT100" s="1018"/>
      <c r="AU100" s="1018"/>
      <c r="AV100" s="1018"/>
      <c r="AW100" s="1018"/>
      <c r="AX100" s="1018"/>
      <c r="AY100" s="1018"/>
      <c r="AZ100" s="1019"/>
      <c r="BA100" s="1017"/>
      <c r="BB100" s="1018"/>
      <c r="BC100" s="1018"/>
      <c r="BD100" s="1018"/>
      <c r="BE100" s="1018"/>
      <c r="BF100" s="1018"/>
      <c r="BG100" s="1018"/>
      <c r="BH100" s="1018"/>
      <c r="BI100" s="1018"/>
      <c r="BJ100" s="1018"/>
      <c r="BK100" s="1019"/>
      <c r="BL100" s="230"/>
      <c r="BM100" s="1017"/>
      <c r="BN100" s="1018"/>
      <c r="BO100" s="1018"/>
      <c r="BP100" s="1018"/>
      <c r="BQ100" s="1018"/>
      <c r="BR100" s="1018"/>
      <c r="BS100" s="1018"/>
      <c r="BT100" s="1018"/>
      <c r="BU100" s="1019"/>
      <c r="BV100" s="1017"/>
      <c r="BW100" s="1018"/>
      <c r="BX100" s="1018"/>
      <c r="BY100" s="1018"/>
      <c r="BZ100" s="1018"/>
      <c r="CA100" s="1018"/>
      <c r="CB100" s="1018"/>
      <c r="CC100" s="1018"/>
      <c r="CD100" s="1018"/>
      <c r="CE100" s="1018"/>
      <c r="CF100" s="1019"/>
    </row>
    <row r="101" spans="2:84" s="219" customFormat="1" ht="13.5" customHeight="1" x14ac:dyDescent="0.15">
      <c r="B101" s="235"/>
      <c r="C101" s="1012" t="s">
        <v>314</v>
      </c>
      <c r="D101" s="1012"/>
      <c r="E101" s="1012"/>
      <c r="F101" s="1012"/>
      <c r="G101" s="1012"/>
      <c r="H101" s="237"/>
      <c r="I101" s="247" t="s">
        <v>309</v>
      </c>
      <c r="J101" s="1012" t="s">
        <v>315</v>
      </c>
      <c r="K101" s="1012"/>
      <c r="L101" s="1012"/>
      <c r="M101" s="1012"/>
      <c r="N101" s="248"/>
      <c r="O101" s="1012" t="s">
        <v>316</v>
      </c>
      <c r="P101" s="1012"/>
      <c r="Q101" s="1012"/>
      <c r="R101" s="1012"/>
      <c r="S101" s="1012"/>
      <c r="T101" s="1012"/>
      <c r="U101" s="1012"/>
      <c r="V101" s="1012"/>
      <c r="W101" s="1012"/>
      <c r="X101" s="1012"/>
      <c r="Y101" s="1007" t="s">
        <v>317</v>
      </c>
      <c r="Z101" s="1007"/>
      <c r="AA101" s="1007"/>
      <c r="AB101" s="1007"/>
      <c r="AC101" s="1007"/>
      <c r="AD101" s="1007"/>
      <c r="AE101" s="1007"/>
      <c r="AF101" s="1007"/>
      <c r="AG101" s="1007"/>
      <c r="AH101" s="1012" t="s">
        <v>318</v>
      </c>
      <c r="AI101" s="1012"/>
      <c r="AJ101" s="1012"/>
      <c r="AK101" s="1012"/>
      <c r="AL101" s="1012"/>
      <c r="AM101" s="1012"/>
      <c r="AN101" s="1012"/>
      <c r="AO101" s="1012"/>
      <c r="AP101" s="1013"/>
      <c r="AQ101" s="232"/>
      <c r="AR101" s="239"/>
      <c r="AS101" s="232"/>
      <c r="AT101" s="1011" t="s">
        <v>325</v>
      </c>
      <c r="AU101" s="1012"/>
      <c r="AV101" s="1012"/>
      <c r="AW101" s="1012"/>
      <c r="AX101" s="1012"/>
      <c r="AY101" s="1012"/>
      <c r="AZ101" s="1013"/>
      <c r="BA101" s="1001"/>
      <c r="BB101" s="1002"/>
      <c r="BC101" s="1002"/>
      <c r="BD101" s="1002"/>
      <c r="BE101" s="1002"/>
      <c r="BF101" s="1002"/>
      <c r="BG101" s="1002"/>
      <c r="BH101" s="1002"/>
      <c r="BI101" s="1002"/>
      <c r="BJ101" s="1002"/>
      <c r="BK101" s="1003"/>
      <c r="BL101" s="230"/>
      <c r="BM101" s="1001" t="s">
        <v>326</v>
      </c>
      <c r="BN101" s="1002"/>
      <c r="BO101" s="1002"/>
      <c r="BP101" s="1002"/>
      <c r="BQ101" s="1002"/>
      <c r="BR101" s="1002"/>
      <c r="BS101" s="1002"/>
      <c r="BT101" s="1002"/>
      <c r="BU101" s="1003"/>
      <c r="BV101" s="1001"/>
      <c r="BW101" s="1002"/>
      <c r="BX101" s="1002"/>
      <c r="BY101" s="1002"/>
      <c r="BZ101" s="1002"/>
      <c r="CA101" s="1002"/>
      <c r="CB101" s="1002"/>
      <c r="CC101" s="1002"/>
      <c r="CD101" s="1002"/>
      <c r="CE101" s="1002"/>
      <c r="CF101" s="1003"/>
    </row>
    <row r="102" spans="2:84" s="219" customFormat="1" ht="13.5" customHeight="1" x14ac:dyDescent="0.15">
      <c r="B102" s="239"/>
      <c r="C102" s="1015"/>
      <c r="D102" s="1015"/>
      <c r="E102" s="1015"/>
      <c r="F102" s="1015"/>
      <c r="G102" s="1015"/>
      <c r="H102" s="240"/>
      <c r="I102" s="249"/>
      <c r="J102" s="1015"/>
      <c r="K102" s="1015"/>
      <c r="L102" s="1015"/>
      <c r="M102" s="1015"/>
      <c r="N102" s="292"/>
      <c r="O102" s="1035"/>
      <c r="P102" s="1035"/>
      <c r="Q102" s="1035"/>
      <c r="R102" s="1035"/>
      <c r="S102" s="1035"/>
      <c r="T102" s="1035"/>
      <c r="U102" s="1035"/>
      <c r="V102" s="1035"/>
      <c r="W102" s="1035"/>
      <c r="X102" s="1035"/>
      <c r="Y102" s="1007"/>
      <c r="Z102" s="1007"/>
      <c r="AA102" s="1007"/>
      <c r="AB102" s="1007"/>
      <c r="AC102" s="1007"/>
      <c r="AD102" s="1007"/>
      <c r="AE102" s="1007"/>
      <c r="AF102" s="1007"/>
      <c r="AG102" s="1007"/>
      <c r="AH102" s="1035"/>
      <c r="AI102" s="1035"/>
      <c r="AJ102" s="1035"/>
      <c r="AK102" s="1035"/>
      <c r="AL102" s="1035"/>
      <c r="AM102" s="1035"/>
      <c r="AN102" s="1035"/>
      <c r="AO102" s="1035"/>
      <c r="AP102" s="1036"/>
      <c r="AQ102" s="232"/>
      <c r="AR102" s="239"/>
      <c r="AS102" s="232"/>
      <c r="AT102" s="1014"/>
      <c r="AU102" s="1015"/>
      <c r="AV102" s="1015"/>
      <c r="AW102" s="1015"/>
      <c r="AX102" s="1015"/>
      <c r="AY102" s="1015"/>
      <c r="AZ102" s="1016"/>
      <c r="BA102" s="1017"/>
      <c r="BB102" s="1018"/>
      <c r="BC102" s="1018"/>
      <c r="BD102" s="1018"/>
      <c r="BE102" s="1018"/>
      <c r="BF102" s="1018"/>
      <c r="BG102" s="1018"/>
      <c r="BH102" s="1018"/>
      <c r="BI102" s="1018"/>
      <c r="BJ102" s="1018"/>
      <c r="BK102" s="1019"/>
      <c r="BL102" s="230"/>
      <c r="BM102" s="1017"/>
      <c r="BN102" s="1018"/>
      <c r="BO102" s="1018"/>
      <c r="BP102" s="1018"/>
      <c r="BQ102" s="1018"/>
      <c r="BR102" s="1018"/>
      <c r="BS102" s="1018"/>
      <c r="BT102" s="1018"/>
      <c r="BU102" s="1019"/>
      <c r="BV102" s="1017"/>
      <c r="BW102" s="1018"/>
      <c r="BX102" s="1018"/>
      <c r="BY102" s="1018"/>
      <c r="BZ102" s="1018"/>
      <c r="CA102" s="1018"/>
      <c r="CB102" s="1018"/>
      <c r="CC102" s="1018"/>
      <c r="CD102" s="1018"/>
      <c r="CE102" s="1018"/>
      <c r="CF102" s="1019"/>
    </row>
    <row r="103" spans="2:84" s="219" customFormat="1" ht="13.5" customHeight="1" x14ac:dyDescent="0.15">
      <c r="B103" s="239"/>
      <c r="C103" s="1015"/>
      <c r="D103" s="1015"/>
      <c r="E103" s="1015"/>
      <c r="F103" s="1015"/>
      <c r="G103" s="1015"/>
      <c r="H103" s="240"/>
      <c r="I103" s="232"/>
      <c r="J103" s="1015"/>
      <c r="K103" s="1015"/>
      <c r="L103" s="1015"/>
      <c r="M103" s="1015"/>
      <c r="N103" s="240"/>
      <c r="O103" s="1063" t="s">
        <v>320</v>
      </c>
      <c r="P103" s="1063"/>
      <c r="Q103" s="1063"/>
      <c r="R103" s="1063"/>
      <c r="S103" s="1063"/>
      <c r="T103" s="1063"/>
      <c r="U103" s="1063"/>
      <c r="V103" s="1063"/>
      <c r="W103" s="1063"/>
      <c r="X103" s="1063"/>
      <c r="Y103" s="1065" t="s">
        <v>320</v>
      </c>
      <c r="Z103" s="1065"/>
      <c r="AA103" s="1065"/>
      <c r="AB103" s="1065"/>
      <c r="AC103" s="1065"/>
      <c r="AD103" s="1065"/>
      <c r="AE103" s="1065"/>
      <c r="AF103" s="1065"/>
      <c r="AG103" s="1065"/>
      <c r="AH103" s="1063" t="s">
        <v>320</v>
      </c>
      <c r="AI103" s="1063"/>
      <c r="AJ103" s="1063"/>
      <c r="AK103" s="1063"/>
      <c r="AL103" s="1063"/>
      <c r="AM103" s="1063"/>
      <c r="AN103" s="1063"/>
      <c r="AO103" s="1063"/>
      <c r="AP103" s="1066"/>
      <c r="AQ103" s="232"/>
      <c r="AR103" s="1001" t="s">
        <v>327</v>
      </c>
      <c r="AS103" s="1002"/>
      <c r="AT103" s="1002"/>
      <c r="AU103" s="1002"/>
      <c r="AV103" s="1002"/>
      <c r="AW103" s="1002"/>
      <c r="AX103" s="1002"/>
      <c r="AY103" s="1002"/>
      <c r="AZ103" s="1003"/>
      <c r="BA103" s="1109" t="s">
        <v>328</v>
      </c>
      <c r="BB103" s="1110"/>
      <c r="BC103" s="1110"/>
      <c r="BD103" s="1110"/>
      <c r="BE103" s="1110"/>
      <c r="BF103" s="1110"/>
      <c r="BG103" s="1110"/>
      <c r="BH103" s="1110"/>
      <c r="BI103" s="1110"/>
      <c r="BJ103" s="1110"/>
      <c r="BK103" s="1111"/>
      <c r="BL103" s="230"/>
      <c r="BM103" s="1001" t="s">
        <v>329</v>
      </c>
      <c r="BN103" s="1002"/>
      <c r="BO103" s="1002"/>
      <c r="BP103" s="1002"/>
      <c r="BQ103" s="1002"/>
      <c r="BR103" s="1002"/>
      <c r="BS103" s="1002"/>
      <c r="BT103" s="1002"/>
      <c r="BU103" s="1003"/>
      <c r="BV103" s="1001"/>
      <c r="BW103" s="1002"/>
      <c r="BX103" s="1002"/>
      <c r="BY103" s="1002"/>
      <c r="BZ103" s="1002"/>
      <c r="CA103" s="1002"/>
      <c r="CB103" s="1002"/>
      <c r="CC103" s="1002"/>
      <c r="CD103" s="1002"/>
      <c r="CE103" s="1002"/>
      <c r="CF103" s="1003"/>
    </row>
    <row r="104" spans="2:84" s="219" customFormat="1" ht="13.5" customHeight="1" x14ac:dyDescent="0.15">
      <c r="B104" s="239"/>
      <c r="C104" s="1015"/>
      <c r="D104" s="1015"/>
      <c r="E104" s="1015"/>
      <c r="F104" s="1015"/>
      <c r="G104" s="1015"/>
      <c r="H104" s="240"/>
      <c r="I104" s="232"/>
      <c r="J104" s="1015"/>
      <c r="K104" s="1015"/>
      <c r="L104" s="1015"/>
      <c r="M104" s="1015"/>
      <c r="N104" s="240"/>
      <c r="O104" s="1064"/>
      <c r="P104" s="1064"/>
      <c r="Q104" s="1064"/>
      <c r="R104" s="1064"/>
      <c r="S104" s="1064"/>
      <c r="T104" s="1064"/>
      <c r="U104" s="1064"/>
      <c r="V104" s="1064"/>
      <c r="W104" s="1064"/>
      <c r="X104" s="1064"/>
      <c r="Y104" s="1065"/>
      <c r="Z104" s="1065"/>
      <c r="AA104" s="1065"/>
      <c r="AB104" s="1065"/>
      <c r="AC104" s="1065"/>
      <c r="AD104" s="1065"/>
      <c r="AE104" s="1065"/>
      <c r="AF104" s="1065"/>
      <c r="AG104" s="1065"/>
      <c r="AH104" s="1064"/>
      <c r="AI104" s="1064"/>
      <c r="AJ104" s="1064"/>
      <c r="AK104" s="1064"/>
      <c r="AL104" s="1064"/>
      <c r="AM104" s="1064"/>
      <c r="AN104" s="1064"/>
      <c r="AO104" s="1064"/>
      <c r="AP104" s="1067"/>
      <c r="AQ104" s="232"/>
      <c r="AR104" s="1017"/>
      <c r="AS104" s="1018"/>
      <c r="AT104" s="1018"/>
      <c r="AU104" s="1018"/>
      <c r="AV104" s="1018"/>
      <c r="AW104" s="1018"/>
      <c r="AX104" s="1018"/>
      <c r="AY104" s="1018"/>
      <c r="AZ104" s="1019"/>
      <c r="BA104" s="1112"/>
      <c r="BB104" s="1113"/>
      <c r="BC104" s="1113"/>
      <c r="BD104" s="1113"/>
      <c r="BE104" s="1113"/>
      <c r="BF104" s="1113"/>
      <c r="BG104" s="1113"/>
      <c r="BH104" s="1113"/>
      <c r="BI104" s="1113"/>
      <c r="BJ104" s="1113"/>
      <c r="BK104" s="1114"/>
      <c r="BL104" s="230"/>
      <c r="BM104" s="1017"/>
      <c r="BN104" s="1018"/>
      <c r="BO104" s="1018"/>
      <c r="BP104" s="1018"/>
      <c r="BQ104" s="1018"/>
      <c r="BR104" s="1018"/>
      <c r="BS104" s="1018"/>
      <c r="BT104" s="1018"/>
      <c r="BU104" s="1019"/>
      <c r="BV104" s="1017"/>
      <c r="BW104" s="1018"/>
      <c r="BX104" s="1018"/>
      <c r="BY104" s="1018"/>
      <c r="BZ104" s="1018"/>
      <c r="CA104" s="1018"/>
      <c r="CB104" s="1018"/>
      <c r="CC104" s="1018"/>
      <c r="CD104" s="1018"/>
      <c r="CE104" s="1018"/>
      <c r="CF104" s="1019"/>
    </row>
    <row r="105" spans="2:84" s="219" customFormat="1" ht="13.5" customHeight="1" x14ac:dyDescent="0.15">
      <c r="B105" s="239"/>
      <c r="C105" s="1015"/>
      <c r="D105" s="1015"/>
      <c r="E105" s="1015"/>
      <c r="F105" s="1015"/>
      <c r="G105" s="1015"/>
      <c r="H105" s="240"/>
      <c r="I105" s="1011" t="s">
        <v>321</v>
      </c>
      <c r="J105" s="1055"/>
      <c r="K105" s="1055"/>
      <c r="L105" s="1055"/>
      <c r="M105" s="1055"/>
      <c r="N105" s="1056"/>
      <c r="O105" s="1001" t="s">
        <v>322</v>
      </c>
      <c r="P105" s="1002"/>
      <c r="Q105" s="1002"/>
      <c r="R105" s="1002"/>
      <c r="S105" s="1002"/>
      <c r="T105" s="1002"/>
      <c r="U105" s="1002"/>
      <c r="V105" s="1001" t="s">
        <v>316</v>
      </c>
      <c r="W105" s="1002"/>
      <c r="X105" s="1002"/>
      <c r="Y105" s="1002"/>
      <c r="Z105" s="1002"/>
      <c r="AA105" s="1002"/>
      <c r="AB105" s="1002"/>
      <c r="AC105" s="1003"/>
      <c r="AD105" s="1001" t="s">
        <v>317</v>
      </c>
      <c r="AE105" s="1002"/>
      <c r="AF105" s="1002"/>
      <c r="AG105" s="1002"/>
      <c r="AH105" s="1002"/>
      <c r="AI105" s="1002"/>
      <c r="AJ105" s="1003"/>
      <c r="AK105" s="1001" t="s">
        <v>318</v>
      </c>
      <c r="AL105" s="1002"/>
      <c r="AM105" s="1002"/>
      <c r="AN105" s="1002"/>
      <c r="AO105" s="1002"/>
      <c r="AP105" s="1003"/>
      <c r="AQ105" s="232"/>
      <c r="AR105" s="239"/>
      <c r="AS105" s="232"/>
      <c r="AT105" s="1001" t="s">
        <v>330</v>
      </c>
      <c r="AU105" s="1002"/>
      <c r="AV105" s="1002"/>
      <c r="AW105" s="1002"/>
      <c r="AX105" s="1002"/>
      <c r="AY105" s="1002"/>
      <c r="AZ105" s="1003"/>
      <c r="BA105" s="1001"/>
      <c r="BB105" s="1002"/>
      <c r="BC105" s="1002"/>
      <c r="BD105" s="1002"/>
      <c r="BE105" s="1002"/>
      <c r="BF105" s="1002"/>
      <c r="BG105" s="1002"/>
      <c r="BH105" s="1002"/>
      <c r="BI105" s="1002"/>
      <c r="BJ105" s="1002"/>
      <c r="BK105" s="1003"/>
      <c r="BL105" s="230"/>
      <c r="BM105" s="1001" t="s">
        <v>331</v>
      </c>
      <c r="BN105" s="1002"/>
      <c r="BO105" s="1002"/>
      <c r="BP105" s="1002"/>
      <c r="BQ105" s="1002"/>
      <c r="BR105" s="1002"/>
      <c r="BS105" s="1002"/>
      <c r="BT105" s="1002"/>
      <c r="BU105" s="1003"/>
      <c r="BV105" s="1001"/>
      <c r="BW105" s="1002"/>
      <c r="BX105" s="1002"/>
      <c r="BY105" s="1002"/>
      <c r="BZ105" s="1002"/>
      <c r="CA105" s="1002"/>
      <c r="CB105" s="1002"/>
      <c r="CC105" s="1002"/>
      <c r="CD105" s="1002"/>
      <c r="CE105" s="1002"/>
      <c r="CF105" s="1003"/>
    </row>
    <row r="106" spans="2:84" s="219" customFormat="1" ht="13.5" customHeight="1" x14ac:dyDescent="0.15">
      <c r="B106" s="239"/>
      <c r="C106" s="1015"/>
      <c r="D106" s="1015"/>
      <c r="E106" s="1015"/>
      <c r="F106" s="1015"/>
      <c r="G106" s="1015"/>
      <c r="H106" s="240"/>
      <c r="I106" s="1057"/>
      <c r="J106" s="1058"/>
      <c r="K106" s="1058"/>
      <c r="L106" s="1058"/>
      <c r="M106" s="1058"/>
      <c r="N106" s="1059"/>
      <c r="O106" s="1004"/>
      <c r="P106" s="1005"/>
      <c r="Q106" s="1005"/>
      <c r="R106" s="1005"/>
      <c r="S106" s="1005"/>
      <c r="T106" s="1005"/>
      <c r="U106" s="1005"/>
      <c r="V106" s="1004"/>
      <c r="W106" s="1005"/>
      <c r="X106" s="1005"/>
      <c r="Y106" s="1005"/>
      <c r="Z106" s="1005"/>
      <c r="AA106" s="1005"/>
      <c r="AB106" s="1005"/>
      <c r="AC106" s="1006"/>
      <c r="AD106" s="1004"/>
      <c r="AE106" s="1005"/>
      <c r="AF106" s="1005"/>
      <c r="AG106" s="1005"/>
      <c r="AH106" s="1005"/>
      <c r="AI106" s="1005"/>
      <c r="AJ106" s="1006"/>
      <c r="AK106" s="1004"/>
      <c r="AL106" s="1005"/>
      <c r="AM106" s="1005"/>
      <c r="AN106" s="1005"/>
      <c r="AO106" s="1005"/>
      <c r="AP106" s="1006"/>
      <c r="AQ106" s="232"/>
      <c r="AR106" s="241"/>
      <c r="AS106" s="290"/>
      <c r="AT106" s="1004"/>
      <c r="AU106" s="1005"/>
      <c r="AV106" s="1005"/>
      <c r="AW106" s="1005"/>
      <c r="AX106" s="1005"/>
      <c r="AY106" s="1005"/>
      <c r="AZ106" s="1006"/>
      <c r="BA106" s="1004"/>
      <c r="BB106" s="1005"/>
      <c r="BC106" s="1005"/>
      <c r="BD106" s="1005"/>
      <c r="BE106" s="1005"/>
      <c r="BF106" s="1005"/>
      <c r="BG106" s="1005"/>
      <c r="BH106" s="1005"/>
      <c r="BI106" s="1005"/>
      <c r="BJ106" s="1005"/>
      <c r="BK106" s="1006"/>
      <c r="BL106" s="230"/>
      <c r="BM106" s="1017"/>
      <c r="BN106" s="1018"/>
      <c r="BO106" s="1018"/>
      <c r="BP106" s="1018"/>
      <c r="BQ106" s="1018"/>
      <c r="BR106" s="1018"/>
      <c r="BS106" s="1018"/>
      <c r="BT106" s="1018"/>
      <c r="BU106" s="1019"/>
      <c r="BV106" s="1017"/>
      <c r="BW106" s="1018"/>
      <c r="BX106" s="1018"/>
      <c r="BY106" s="1018"/>
      <c r="BZ106" s="1018"/>
      <c r="CA106" s="1018"/>
      <c r="CB106" s="1018"/>
      <c r="CC106" s="1018"/>
      <c r="CD106" s="1018"/>
      <c r="CE106" s="1018"/>
      <c r="CF106" s="1019"/>
    </row>
    <row r="107" spans="2:84" s="219" customFormat="1" ht="13.5" customHeight="1" x14ac:dyDescent="0.15">
      <c r="B107" s="239"/>
      <c r="C107" s="1015"/>
      <c r="D107" s="1015"/>
      <c r="E107" s="1015"/>
      <c r="F107" s="1015"/>
      <c r="G107" s="1015"/>
      <c r="H107" s="240"/>
      <c r="I107" s="1057"/>
      <c r="J107" s="1058"/>
      <c r="K107" s="1058"/>
      <c r="L107" s="1058"/>
      <c r="M107" s="1058"/>
      <c r="N107" s="1059"/>
      <c r="O107" s="1052"/>
      <c r="P107" s="1053"/>
      <c r="Q107" s="1053"/>
      <c r="R107" s="1053"/>
      <c r="S107" s="1053"/>
      <c r="T107" s="1053"/>
      <c r="U107" s="1053"/>
      <c r="V107" s="1052"/>
      <c r="W107" s="1053"/>
      <c r="X107" s="1053"/>
      <c r="Y107" s="1053"/>
      <c r="Z107" s="1053"/>
      <c r="AA107" s="1053"/>
      <c r="AB107" s="1053"/>
      <c r="AC107" s="1054"/>
      <c r="AD107" s="1052"/>
      <c r="AE107" s="1053"/>
      <c r="AF107" s="1053"/>
      <c r="AG107" s="1053"/>
      <c r="AH107" s="1053"/>
      <c r="AI107" s="1053"/>
      <c r="AJ107" s="1054"/>
      <c r="AK107" s="1052"/>
      <c r="AL107" s="1053"/>
      <c r="AM107" s="1053"/>
      <c r="AN107" s="1053"/>
      <c r="AO107" s="1053"/>
      <c r="AP107" s="1054"/>
      <c r="AQ107" s="232"/>
      <c r="AR107" s="230"/>
      <c r="AS107" s="230"/>
      <c r="AT107" s="230"/>
      <c r="AU107" s="230"/>
      <c r="AV107" s="230"/>
      <c r="AW107" s="230"/>
      <c r="AX107" s="230"/>
      <c r="AY107" s="230"/>
      <c r="AZ107" s="230"/>
      <c r="BA107" s="230"/>
      <c r="BB107" s="230"/>
      <c r="BC107" s="230"/>
      <c r="BD107" s="230"/>
      <c r="BE107" s="230"/>
      <c r="BF107" s="230"/>
      <c r="BG107" s="230"/>
      <c r="BH107" s="230"/>
      <c r="BI107" s="230"/>
      <c r="BJ107" s="230"/>
      <c r="BK107" s="230"/>
      <c r="BL107" s="230"/>
      <c r="BM107" s="239"/>
      <c r="BN107" s="232"/>
      <c r="BO107" s="1001" t="s">
        <v>330</v>
      </c>
      <c r="BP107" s="1002"/>
      <c r="BQ107" s="1002"/>
      <c r="BR107" s="1002"/>
      <c r="BS107" s="1002"/>
      <c r="BT107" s="1002"/>
      <c r="BU107" s="1003"/>
      <c r="BV107" s="1001"/>
      <c r="BW107" s="1002"/>
      <c r="BX107" s="1002"/>
      <c r="BY107" s="1002"/>
      <c r="BZ107" s="1002"/>
      <c r="CA107" s="1002"/>
      <c r="CB107" s="1002"/>
      <c r="CC107" s="1002"/>
      <c r="CD107" s="1002"/>
      <c r="CE107" s="1002"/>
      <c r="CF107" s="1003"/>
    </row>
    <row r="108" spans="2:84" s="219" customFormat="1" ht="13.5" customHeight="1" x14ac:dyDescent="0.15">
      <c r="B108" s="241"/>
      <c r="C108" s="1035"/>
      <c r="D108" s="1035"/>
      <c r="E108" s="1035"/>
      <c r="F108" s="1035"/>
      <c r="G108" s="1035"/>
      <c r="H108" s="243"/>
      <c r="I108" s="1060"/>
      <c r="J108" s="1061"/>
      <c r="K108" s="1061"/>
      <c r="L108" s="1061"/>
      <c r="M108" s="1061"/>
      <c r="N108" s="1062"/>
      <c r="O108" s="1046"/>
      <c r="P108" s="1047"/>
      <c r="Q108" s="1047"/>
      <c r="R108" s="1047"/>
      <c r="S108" s="1047"/>
      <c r="T108" s="1047"/>
      <c r="U108" s="1047"/>
      <c r="V108" s="1046"/>
      <c r="W108" s="1047"/>
      <c r="X108" s="1047"/>
      <c r="Y108" s="1047"/>
      <c r="Z108" s="1047"/>
      <c r="AA108" s="1047"/>
      <c r="AB108" s="1047"/>
      <c r="AC108" s="1048"/>
      <c r="AD108" s="1046"/>
      <c r="AE108" s="1047"/>
      <c r="AF108" s="1047"/>
      <c r="AG108" s="1047"/>
      <c r="AH108" s="1047"/>
      <c r="AI108" s="1047"/>
      <c r="AJ108" s="1048"/>
      <c r="AK108" s="1046"/>
      <c r="AL108" s="1047"/>
      <c r="AM108" s="1047"/>
      <c r="AN108" s="1047"/>
      <c r="AO108" s="1047"/>
      <c r="AP108" s="1048"/>
      <c r="AQ108" s="232"/>
      <c r="AR108" s="230"/>
      <c r="AS108" s="230"/>
      <c r="AT108" s="230"/>
      <c r="AU108" s="230"/>
      <c r="AV108" s="230"/>
      <c r="AW108" s="230"/>
      <c r="AX108" s="230"/>
      <c r="AY108" s="230"/>
      <c r="AZ108" s="230"/>
      <c r="BA108" s="230"/>
      <c r="BB108" s="230"/>
      <c r="BC108" s="230"/>
      <c r="BD108" s="230"/>
      <c r="BE108" s="230"/>
      <c r="BF108" s="230"/>
      <c r="BG108" s="230"/>
      <c r="BH108" s="230"/>
      <c r="BI108" s="230"/>
      <c r="BJ108" s="230"/>
      <c r="BK108" s="230"/>
      <c r="BL108" s="230"/>
      <c r="BM108" s="239"/>
      <c r="BN108" s="232"/>
      <c r="BO108" s="1017"/>
      <c r="BP108" s="1018"/>
      <c r="BQ108" s="1018"/>
      <c r="BR108" s="1018"/>
      <c r="BS108" s="1018"/>
      <c r="BT108" s="1018"/>
      <c r="BU108" s="1019"/>
      <c r="BV108" s="1017"/>
      <c r="BW108" s="1018"/>
      <c r="BX108" s="1018"/>
      <c r="BY108" s="1018"/>
      <c r="BZ108" s="1018"/>
      <c r="CA108" s="1018"/>
      <c r="CB108" s="1018"/>
      <c r="CC108" s="1018"/>
      <c r="CD108" s="1018"/>
      <c r="CE108" s="1018"/>
      <c r="CF108" s="1019"/>
    </row>
    <row r="109" spans="2:84" s="219" customFormat="1" ht="13.5" customHeight="1" x14ac:dyDescent="0.15">
      <c r="B109" s="232"/>
      <c r="C109" s="294"/>
      <c r="D109" s="294"/>
      <c r="E109" s="294"/>
      <c r="F109" s="294"/>
      <c r="G109" s="294"/>
      <c r="H109" s="232"/>
      <c r="I109" s="232"/>
      <c r="J109" s="232"/>
      <c r="K109" s="232"/>
      <c r="L109" s="232"/>
      <c r="M109" s="232"/>
      <c r="N109" s="232"/>
      <c r="O109" s="232"/>
      <c r="P109" s="232"/>
      <c r="Q109" s="232"/>
      <c r="R109" s="232"/>
      <c r="S109" s="232"/>
      <c r="T109" s="232"/>
      <c r="U109" s="232"/>
      <c r="V109" s="232"/>
      <c r="W109" s="232"/>
      <c r="X109" s="232"/>
      <c r="Y109" s="232"/>
      <c r="Z109" s="232"/>
      <c r="AA109" s="232"/>
      <c r="AB109" s="232"/>
      <c r="AC109" s="232"/>
      <c r="AD109" s="232"/>
      <c r="AE109" s="232"/>
      <c r="AF109" s="232"/>
      <c r="AG109" s="232"/>
      <c r="AH109" s="232"/>
      <c r="AI109" s="232"/>
      <c r="AJ109" s="232"/>
      <c r="AK109" s="232"/>
      <c r="AL109" s="232"/>
      <c r="AM109" s="232"/>
      <c r="AN109" s="232"/>
      <c r="AO109" s="232"/>
      <c r="AP109" s="232"/>
      <c r="AQ109" s="291"/>
      <c r="AR109" s="230"/>
      <c r="AS109" s="230"/>
      <c r="AT109" s="230"/>
      <c r="AU109" s="230"/>
      <c r="AV109" s="230"/>
      <c r="AW109" s="230"/>
      <c r="AX109" s="230"/>
      <c r="AY109" s="230"/>
      <c r="AZ109" s="230"/>
      <c r="BA109" s="230"/>
      <c r="BB109" s="230"/>
      <c r="BC109" s="230"/>
      <c r="BD109" s="230"/>
      <c r="BE109" s="230"/>
      <c r="BF109" s="230"/>
      <c r="BG109" s="230"/>
      <c r="BH109" s="230"/>
      <c r="BI109" s="230"/>
      <c r="BJ109" s="230"/>
      <c r="BK109" s="230"/>
      <c r="BL109" s="230"/>
      <c r="BM109" s="239"/>
      <c r="BN109" s="232"/>
      <c r="BO109" s="1001" t="s">
        <v>335</v>
      </c>
      <c r="BP109" s="1002"/>
      <c r="BQ109" s="1002"/>
      <c r="BR109" s="1002"/>
      <c r="BS109" s="1002"/>
      <c r="BT109" s="1002"/>
      <c r="BU109" s="1003"/>
      <c r="BV109" s="1001"/>
      <c r="BW109" s="1002"/>
      <c r="BX109" s="1002"/>
      <c r="BY109" s="1002"/>
      <c r="BZ109" s="1002"/>
      <c r="CA109" s="1002"/>
      <c r="CB109" s="1002"/>
      <c r="CC109" s="1002"/>
      <c r="CD109" s="1002"/>
      <c r="CE109" s="1002"/>
      <c r="CF109" s="1003"/>
    </row>
    <row r="110" spans="2:84" s="219" customFormat="1" ht="13.5" customHeight="1" x14ac:dyDescent="0.15">
      <c r="B110" s="995" t="s">
        <v>366</v>
      </c>
      <c r="C110" s="996"/>
      <c r="D110" s="996"/>
      <c r="E110" s="996"/>
      <c r="F110" s="996"/>
      <c r="G110" s="996"/>
      <c r="H110" s="996"/>
      <c r="I110" s="996"/>
      <c r="J110" s="997"/>
      <c r="K110" s="1001"/>
      <c r="L110" s="1002"/>
      <c r="M110" s="1002"/>
      <c r="N110" s="1002"/>
      <c r="O110" s="1002"/>
      <c r="P110" s="1002"/>
      <c r="Q110" s="1002"/>
      <c r="R110" s="1002"/>
      <c r="S110" s="1002"/>
      <c r="T110" s="1002"/>
      <c r="U110" s="1003"/>
      <c r="V110" s="230"/>
      <c r="W110" s="995" t="s">
        <v>324</v>
      </c>
      <c r="X110" s="996"/>
      <c r="Y110" s="996"/>
      <c r="Z110" s="996"/>
      <c r="AA110" s="996"/>
      <c r="AB110" s="996"/>
      <c r="AC110" s="996"/>
      <c r="AD110" s="996"/>
      <c r="AE110" s="997"/>
      <c r="AF110" s="1001"/>
      <c r="AG110" s="1002"/>
      <c r="AH110" s="1002"/>
      <c r="AI110" s="1002"/>
      <c r="AJ110" s="1002"/>
      <c r="AK110" s="1002"/>
      <c r="AL110" s="1002"/>
      <c r="AM110" s="1002"/>
      <c r="AN110" s="1002"/>
      <c r="AO110" s="1002"/>
      <c r="AP110" s="1003"/>
      <c r="AQ110" s="291"/>
      <c r="AR110" s="230"/>
      <c r="AS110" s="230"/>
      <c r="AT110" s="230"/>
      <c r="AU110" s="230"/>
      <c r="AV110" s="230"/>
      <c r="AW110" s="230"/>
      <c r="AX110" s="230"/>
      <c r="AY110" s="230"/>
      <c r="AZ110" s="230"/>
      <c r="BA110" s="230"/>
      <c r="BB110" s="230"/>
      <c r="BC110" s="230"/>
      <c r="BD110" s="230"/>
      <c r="BE110" s="230"/>
      <c r="BF110" s="230"/>
      <c r="BG110" s="230"/>
      <c r="BH110" s="230"/>
      <c r="BI110" s="230"/>
      <c r="BJ110" s="230"/>
      <c r="BK110" s="230"/>
      <c r="BL110" s="230"/>
      <c r="BM110" s="241"/>
      <c r="BN110" s="290"/>
      <c r="BO110" s="1004"/>
      <c r="BP110" s="1005"/>
      <c r="BQ110" s="1005"/>
      <c r="BR110" s="1005"/>
      <c r="BS110" s="1005"/>
      <c r="BT110" s="1005"/>
      <c r="BU110" s="1006"/>
      <c r="BV110" s="1004"/>
      <c r="BW110" s="1005"/>
      <c r="BX110" s="1005"/>
      <c r="BY110" s="1005"/>
      <c r="BZ110" s="1005"/>
      <c r="CA110" s="1005"/>
      <c r="CB110" s="1005"/>
      <c r="CC110" s="1005"/>
      <c r="CD110" s="1005"/>
      <c r="CE110" s="1005"/>
      <c r="CF110" s="1006"/>
    </row>
    <row r="111" spans="2:84" s="219" customFormat="1" ht="13.5" customHeight="1" x14ac:dyDescent="0.15">
      <c r="B111" s="1020"/>
      <c r="C111" s="1021"/>
      <c r="D111" s="1021"/>
      <c r="E111" s="1021"/>
      <c r="F111" s="1021"/>
      <c r="G111" s="1021"/>
      <c r="H111" s="1021"/>
      <c r="I111" s="1021"/>
      <c r="J111" s="1022"/>
      <c r="K111" s="1017"/>
      <c r="L111" s="1018"/>
      <c r="M111" s="1018"/>
      <c r="N111" s="1018"/>
      <c r="O111" s="1018"/>
      <c r="P111" s="1018"/>
      <c r="Q111" s="1018"/>
      <c r="R111" s="1018"/>
      <c r="S111" s="1018"/>
      <c r="T111" s="1018"/>
      <c r="U111" s="1019"/>
      <c r="V111" s="230"/>
      <c r="W111" s="1020"/>
      <c r="X111" s="1021"/>
      <c r="Y111" s="1021"/>
      <c r="Z111" s="1021"/>
      <c r="AA111" s="1021"/>
      <c r="AB111" s="1021"/>
      <c r="AC111" s="1021"/>
      <c r="AD111" s="1021"/>
      <c r="AE111" s="1022"/>
      <c r="AF111" s="1017"/>
      <c r="AG111" s="1018"/>
      <c r="AH111" s="1018"/>
      <c r="AI111" s="1018"/>
      <c r="AJ111" s="1018"/>
      <c r="AK111" s="1018"/>
      <c r="AL111" s="1018"/>
      <c r="AM111" s="1018"/>
      <c r="AN111" s="1018"/>
      <c r="AO111" s="1018"/>
      <c r="AP111" s="1019"/>
      <c r="AQ111" s="291"/>
      <c r="AR111" s="230"/>
      <c r="AS111" s="230"/>
      <c r="AT111" s="230"/>
      <c r="AU111" s="230"/>
      <c r="AV111" s="230"/>
      <c r="AW111" s="230"/>
      <c r="AX111" s="230"/>
      <c r="AY111" s="230"/>
      <c r="AZ111" s="230"/>
      <c r="BA111" s="230"/>
      <c r="BB111" s="230"/>
      <c r="BC111" s="230"/>
      <c r="BD111" s="230"/>
      <c r="BE111" s="230"/>
      <c r="BF111" s="230"/>
      <c r="BG111" s="230"/>
      <c r="BH111" s="230"/>
      <c r="BI111" s="230"/>
      <c r="BJ111" s="230"/>
      <c r="BK111" s="230"/>
      <c r="BL111" s="230"/>
      <c r="BM111" s="230"/>
      <c r="BN111" s="230"/>
      <c r="BO111" s="230"/>
      <c r="BP111" s="230"/>
      <c r="BQ111" s="230"/>
      <c r="BR111" s="230"/>
      <c r="BS111" s="230"/>
      <c r="BT111" s="230"/>
      <c r="BU111" s="230"/>
      <c r="BV111" s="230"/>
      <c r="BW111" s="230"/>
      <c r="BX111" s="230"/>
      <c r="BY111" s="230"/>
      <c r="BZ111" s="230"/>
      <c r="CA111" s="230"/>
      <c r="CB111" s="230"/>
      <c r="CC111" s="230"/>
      <c r="CD111" s="230"/>
      <c r="CE111" s="230"/>
      <c r="CF111" s="230"/>
    </row>
    <row r="112" spans="2:84" s="219" customFormat="1" ht="13.5" customHeight="1" x14ac:dyDescent="0.15">
      <c r="B112" s="239"/>
      <c r="C112" s="232"/>
      <c r="D112" s="1011" t="s">
        <v>325</v>
      </c>
      <c r="E112" s="1012"/>
      <c r="F112" s="1012"/>
      <c r="G112" s="1012"/>
      <c r="H112" s="1012"/>
      <c r="I112" s="1012"/>
      <c r="J112" s="1013"/>
      <c r="K112" s="1001"/>
      <c r="L112" s="1002"/>
      <c r="M112" s="1002"/>
      <c r="N112" s="1002"/>
      <c r="O112" s="1002"/>
      <c r="P112" s="1002"/>
      <c r="Q112" s="1002"/>
      <c r="R112" s="1002"/>
      <c r="S112" s="1002"/>
      <c r="T112" s="1002"/>
      <c r="U112" s="1003"/>
      <c r="V112" s="230"/>
      <c r="W112" s="995" t="s">
        <v>326</v>
      </c>
      <c r="X112" s="996"/>
      <c r="Y112" s="996"/>
      <c r="Z112" s="996"/>
      <c r="AA112" s="996"/>
      <c r="AB112" s="996"/>
      <c r="AC112" s="996"/>
      <c r="AD112" s="996"/>
      <c r="AE112" s="997"/>
      <c r="AF112" s="1001"/>
      <c r="AG112" s="1002"/>
      <c r="AH112" s="1002"/>
      <c r="AI112" s="1002"/>
      <c r="AJ112" s="1002"/>
      <c r="AK112" s="1002"/>
      <c r="AL112" s="1002"/>
      <c r="AM112" s="1002"/>
      <c r="AN112" s="1002"/>
      <c r="AO112" s="1002"/>
      <c r="AP112" s="1003"/>
      <c r="AQ112" s="291"/>
      <c r="AR112" s="1007" t="s">
        <v>337</v>
      </c>
      <c r="AS112" s="1008"/>
      <c r="AT112" s="1008"/>
      <c r="AU112" s="1008"/>
      <c r="AV112" s="1008"/>
      <c r="AW112" s="1008"/>
      <c r="AX112" s="1008"/>
      <c r="AY112" s="1008"/>
      <c r="AZ112" s="1008"/>
      <c r="BA112" s="1008"/>
      <c r="BB112" s="1033" t="s">
        <v>350</v>
      </c>
      <c r="BC112" s="1034"/>
      <c r="BD112" s="1034"/>
      <c r="BE112" s="1034"/>
      <c r="BF112" s="1034"/>
      <c r="BG112" s="1034"/>
      <c r="BH112" s="1034"/>
      <c r="BI112" s="1034"/>
      <c r="BJ112" s="1034"/>
      <c r="BK112" s="1034"/>
      <c r="BL112" s="1007" t="s">
        <v>339</v>
      </c>
      <c r="BM112" s="1008"/>
      <c r="BN112" s="1008"/>
      <c r="BO112" s="1008"/>
      <c r="BP112" s="1008"/>
      <c r="BQ112" s="1008"/>
      <c r="BR112" s="1008"/>
      <c r="BS112" s="1008"/>
      <c r="BT112" s="1008"/>
      <c r="BU112" s="1008"/>
      <c r="BV112" s="1033" t="s">
        <v>350</v>
      </c>
      <c r="BW112" s="1033"/>
      <c r="BX112" s="1033"/>
      <c r="BY112" s="1033"/>
      <c r="BZ112" s="1033"/>
      <c r="CA112" s="1033"/>
      <c r="CB112" s="1033"/>
      <c r="CC112" s="1033"/>
      <c r="CD112" s="1033"/>
      <c r="CE112" s="1033"/>
      <c r="CF112" s="1033"/>
    </row>
    <row r="113" spans="2:84" s="219" customFormat="1" ht="13.5" customHeight="1" x14ac:dyDescent="0.15">
      <c r="B113" s="239"/>
      <c r="C113" s="232"/>
      <c r="D113" s="1014"/>
      <c r="E113" s="1015"/>
      <c r="F113" s="1015"/>
      <c r="G113" s="1015"/>
      <c r="H113" s="1015"/>
      <c r="I113" s="1015"/>
      <c r="J113" s="1016"/>
      <c r="K113" s="1017"/>
      <c r="L113" s="1018"/>
      <c r="M113" s="1018"/>
      <c r="N113" s="1018"/>
      <c r="O113" s="1018"/>
      <c r="P113" s="1018"/>
      <c r="Q113" s="1018"/>
      <c r="R113" s="1018"/>
      <c r="S113" s="1018"/>
      <c r="T113" s="1018"/>
      <c r="U113" s="1019"/>
      <c r="V113" s="230"/>
      <c r="W113" s="1020"/>
      <c r="X113" s="1021"/>
      <c r="Y113" s="1021"/>
      <c r="Z113" s="1021"/>
      <c r="AA113" s="1021"/>
      <c r="AB113" s="1021"/>
      <c r="AC113" s="1021"/>
      <c r="AD113" s="1021"/>
      <c r="AE113" s="1022"/>
      <c r="AF113" s="1017"/>
      <c r="AG113" s="1018"/>
      <c r="AH113" s="1018"/>
      <c r="AI113" s="1018"/>
      <c r="AJ113" s="1018"/>
      <c r="AK113" s="1018"/>
      <c r="AL113" s="1018"/>
      <c r="AM113" s="1018"/>
      <c r="AN113" s="1018"/>
      <c r="AO113" s="1018"/>
      <c r="AP113" s="1019"/>
      <c r="AQ113" s="291"/>
      <c r="AR113" s="1008"/>
      <c r="AS113" s="1008"/>
      <c r="AT113" s="1008"/>
      <c r="AU113" s="1008"/>
      <c r="AV113" s="1008"/>
      <c r="AW113" s="1008"/>
      <c r="AX113" s="1008"/>
      <c r="AY113" s="1008"/>
      <c r="AZ113" s="1008"/>
      <c r="BA113" s="1008"/>
      <c r="BB113" s="1034"/>
      <c r="BC113" s="1034"/>
      <c r="BD113" s="1034"/>
      <c r="BE113" s="1034"/>
      <c r="BF113" s="1034"/>
      <c r="BG113" s="1034"/>
      <c r="BH113" s="1034"/>
      <c r="BI113" s="1034"/>
      <c r="BJ113" s="1034"/>
      <c r="BK113" s="1034"/>
      <c r="BL113" s="1008"/>
      <c r="BM113" s="1008"/>
      <c r="BN113" s="1008"/>
      <c r="BO113" s="1008"/>
      <c r="BP113" s="1008"/>
      <c r="BQ113" s="1008"/>
      <c r="BR113" s="1008"/>
      <c r="BS113" s="1008"/>
      <c r="BT113" s="1008"/>
      <c r="BU113" s="1008"/>
      <c r="BV113" s="1033"/>
      <c r="BW113" s="1033"/>
      <c r="BX113" s="1033"/>
      <c r="BY113" s="1033"/>
      <c r="BZ113" s="1033"/>
      <c r="CA113" s="1033"/>
      <c r="CB113" s="1033"/>
      <c r="CC113" s="1033"/>
      <c r="CD113" s="1033"/>
      <c r="CE113" s="1033"/>
      <c r="CF113" s="1033"/>
    </row>
    <row r="114" spans="2:84" s="219" customFormat="1" ht="13.5" customHeight="1" x14ac:dyDescent="0.15">
      <c r="B114" s="995" t="s">
        <v>323</v>
      </c>
      <c r="C114" s="996"/>
      <c r="D114" s="996"/>
      <c r="E114" s="996"/>
      <c r="F114" s="996"/>
      <c r="G114" s="996"/>
      <c r="H114" s="996"/>
      <c r="I114" s="996"/>
      <c r="J114" s="997"/>
      <c r="K114" s="1001"/>
      <c r="L114" s="1002"/>
      <c r="M114" s="1002"/>
      <c r="N114" s="1002"/>
      <c r="O114" s="1002"/>
      <c r="P114" s="1002"/>
      <c r="Q114" s="1002"/>
      <c r="R114" s="1002"/>
      <c r="S114" s="1002"/>
      <c r="T114" s="1002"/>
      <c r="U114" s="1003"/>
      <c r="V114" s="230"/>
      <c r="W114" s="995" t="s">
        <v>329</v>
      </c>
      <c r="X114" s="996"/>
      <c r="Y114" s="996"/>
      <c r="Z114" s="996"/>
      <c r="AA114" s="996"/>
      <c r="AB114" s="996"/>
      <c r="AC114" s="996"/>
      <c r="AD114" s="996"/>
      <c r="AE114" s="997"/>
      <c r="AF114" s="1001"/>
      <c r="AG114" s="1002"/>
      <c r="AH114" s="1002"/>
      <c r="AI114" s="1002"/>
      <c r="AJ114" s="1002"/>
      <c r="AK114" s="1002"/>
      <c r="AL114" s="1002"/>
      <c r="AM114" s="1002"/>
      <c r="AN114" s="1002"/>
      <c r="AO114" s="1002"/>
      <c r="AP114" s="1003"/>
      <c r="AQ114" s="291"/>
      <c r="AR114" s="1008"/>
      <c r="AS114" s="1008"/>
      <c r="AT114" s="1008"/>
      <c r="AU114" s="1008"/>
      <c r="AV114" s="1008"/>
      <c r="AW114" s="1008"/>
      <c r="AX114" s="1008"/>
      <c r="AY114" s="1008"/>
      <c r="AZ114" s="1008"/>
      <c r="BA114" s="1008"/>
      <c r="BB114" s="1034"/>
      <c r="BC114" s="1034"/>
      <c r="BD114" s="1034"/>
      <c r="BE114" s="1034"/>
      <c r="BF114" s="1034"/>
      <c r="BG114" s="1034"/>
      <c r="BH114" s="1034"/>
      <c r="BI114" s="1034"/>
      <c r="BJ114" s="1034"/>
      <c r="BK114" s="1034"/>
      <c r="BL114" s="1008"/>
      <c r="BM114" s="1008"/>
      <c r="BN114" s="1008"/>
      <c r="BO114" s="1008"/>
      <c r="BP114" s="1008"/>
      <c r="BQ114" s="1008"/>
      <c r="BR114" s="1008"/>
      <c r="BS114" s="1008"/>
      <c r="BT114" s="1008"/>
      <c r="BU114" s="1008"/>
      <c r="BV114" s="1033"/>
      <c r="BW114" s="1033"/>
      <c r="BX114" s="1033"/>
      <c r="BY114" s="1033"/>
      <c r="BZ114" s="1033"/>
      <c r="CA114" s="1033"/>
      <c r="CB114" s="1033"/>
      <c r="CC114" s="1033"/>
      <c r="CD114" s="1033"/>
      <c r="CE114" s="1033"/>
      <c r="CF114" s="1033"/>
    </row>
    <row r="115" spans="2:84" s="219" customFormat="1" ht="13.5" customHeight="1" x14ac:dyDescent="0.15">
      <c r="B115" s="1020"/>
      <c r="C115" s="1021"/>
      <c r="D115" s="1021"/>
      <c r="E115" s="1021"/>
      <c r="F115" s="1021"/>
      <c r="G115" s="1021"/>
      <c r="H115" s="1021"/>
      <c r="I115" s="1021"/>
      <c r="J115" s="1022"/>
      <c r="K115" s="1017"/>
      <c r="L115" s="1018"/>
      <c r="M115" s="1018"/>
      <c r="N115" s="1018"/>
      <c r="O115" s="1018"/>
      <c r="P115" s="1018"/>
      <c r="Q115" s="1018"/>
      <c r="R115" s="1018"/>
      <c r="S115" s="1018"/>
      <c r="T115" s="1018"/>
      <c r="U115" s="1019"/>
      <c r="V115" s="230"/>
      <c r="W115" s="1020"/>
      <c r="X115" s="1021"/>
      <c r="Y115" s="1021"/>
      <c r="Z115" s="1021"/>
      <c r="AA115" s="1021"/>
      <c r="AB115" s="1021"/>
      <c r="AC115" s="1021"/>
      <c r="AD115" s="1021"/>
      <c r="AE115" s="1022"/>
      <c r="AF115" s="1017"/>
      <c r="AG115" s="1018"/>
      <c r="AH115" s="1018"/>
      <c r="AI115" s="1018"/>
      <c r="AJ115" s="1018"/>
      <c r="AK115" s="1018"/>
      <c r="AL115" s="1018"/>
      <c r="AM115" s="1018"/>
      <c r="AN115" s="1018"/>
      <c r="AO115" s="1018"/>
      <c r="AP115" s="1019"/>
      <c r="AQ115" s="291"/>
      <c r="AR115" s="312"/>
      <c r="AS115" s="312"/>
      <c r="AT115" s="312"/>
      <c r="AU115" s="312"/>
      <c r="AV115" s="312"/>
      <c r="AW115" s="312"/>
      <c r="AX115" s="312"/>
      <c r="AY115" s="312"/>
      <c r="AZ115" s="312"/>
      <c r="BA115" s="312"/>
      <c r="BB115" s="312"/>
      <c r="BC115" s="312"/>
      <c r="BD115" s="312"/>
      <c r="BE115" s="312"/>
      <c r="BF115" s="312"/>
      <c r="BG115" s="312"/>
      <c r="BH115" s="312"/>
      <c r="BI115" s="312"/>
      <c r="BJ115" s="312"/>
      <c r="BK115" s="312"/>
      <c r="BL115" s="312"/>
      <c r="BM115" s="313"/>
      <c r="BN115" s="313"/>
      <c r="BO115" s="313"/>
      <c r="BP115" s="313"/>
      <c r="BQ115" s="313"/>
      <c r="BR115" s="313"/>
      <c r="BS115" s="313"/>
      <c r="BT115" s="313"/>
      <c r="BU115" s="313"/>
      <c r="BV115" s="313"/>
      <c r="BW115" s="313"/>
      <c r="BX115" s="313"/>
      <c r="BY115" s="313"/>
      <c r="BZ115" s="313"/>
      <c r="CA115" s="313"/>
      <c r="CB115" s="313"/>
      <c r="CC115" s="313"/>
      <c r="CD115" s="313"/>
      <c r="CE115" s="313"/>
      <c r="CF115" s="313"/>
    </row>
    <row r="116" spans="2:84" s="219" customFormat="1" ht="13.5" customHeight="1" x14ac:dyDescent="0.15">
      <c r="B116" s="239"/>
      <c r="C116" s="232"/>
      <c r="D116" s="1011" t="s">
        <v>325</v>
      </c>
      <c r="E116" s="1012"/>
      <c r="F116" s="1012"/>
      <c r="G116" s="1012"/>
      <c r="H116" s="1012"/>
      <c r="I116" s="1012"/>
      <c r="J116" s="1013"/>
      <c r="K116" s="1001"/>
      <c r="L116" s="1002"/>
      <c r="M116" s="1002"/>
      <c r="N116" s="1002"/>
      <c r="O116" s="1002"/>
      <c r="P116" s="1002"/>
      <c r="Q116" s="1002"/>
      <c r="R116" s="1002"/>
      <c r="S116" s="1002"/>
      <c r="T116" s="1002"/>
      <c r="U116" s="1003"/>
      <c r="V116" s="230"/>
      <c r="W116" s="995" t="s">
        <v>331</v>
      </c>
      <c r="X116" s="996"/>
      <c r="Y116" s="996"/>
      <c r="Z116" s="996"/>
      <c r="AA116" s="996"/>
      <c r="AB116" s="996"/>
      <c r="AC116" s="996"/>
      <c r="AD116" s="996"/>
      <c r="AE116" s="997"/>
      <c r="AF116" s="1001"/>
      <c r="AG116" s="1002"/>
      <c r="AH116" s="1002"/>
      <c r="AI116" s="1002"/>
      <c r="AJ116" s="1002"/>
      <c r="AK116" s="1002"/>
      <c r="AL116" s="1002"/>
      <c r="AM116" s="1002"/>
      <c r="AN116" s="1002"/>
      <c r="AO116" s="1002"/>
      <c r="AP116" s="1003"/>
      <c r="AQ116" s="291"/>
      <c r="AR116" s="297" t="s">
        <v>342</v>
      </c>
      <c r="AS116" s="313"/>
      <c r="AT116" s="313"/>
      <c r="AU116" s="313"/>
      <c r="AV116" s="1023" t="s">
        <v>345</v>
      </c>
      <c r="AW116" s="1024"/>
      <c r="AX116" s="1024"/>
      <c r="AY116" s="1024"/>
      <c r="AZ116" s="1024"/>
      <c r="BA116" s="1024"/>
      <c r="BB116" s="1024"/>
      <c r="BC116" s="1024"/>
      <c r="BD116" s="1024"/>
      <c r="BE116" s="1024"/>
      <c r="BF116" s="1024"/>
      <c r="BG116" s="1024"/>
      <c r="BH116" s="1024"/>
      <c r="BI116" s="1024"/>
      <c r="BJ116" s="1024"/>
      <c r="BK116" s="1024"/>
      <c r="BL116" s="1024"/>
      <c r="BM116" s="1024"/>
      <c r="BN116" s="1024"/>
      <c r="BO116" s="1024"/>
      <c r="BP116" s="1024"/>
      <c r="BQ116" s="1024"/>
      <c r="BR116" s="1024"/>
      <c r="BS116" s="1024"/>
      <c r="BT116" s="1024"/>
      <c r="BU116" s="1024"/>
      <c r="BV116" s="1024"/>
      <c r="BW116" s="1024"/>
      <c r="BX116" s="1024"/>
      <c r="BY116" s="1024"/>
      <c r="BZ116" s="1024"/>
      <c r="CA116" s="1024"/>
      <c r="CB116" s="1024"/>
      <c r="CC116" s="1024"/>
      <c r="CD116" s="1024"/>
      <c r="CE116" s="1024"/>
      <c r="CF116" s="1024"/>
    </row>
    <row r="117" spans="2:84" s="219" customFormat="1" ht="13.5" customHeight="1" x14ac:dyDescent="0.15">
      <c r="B117" s="239"/>
      <c r="C117" s="232"/>
      <c r="D117" s="1014"/>
      <c r="E117" s="1015"/>
      <c r="F117" s="1015"/>
      <c r="G117" s="1015"/>
      <c r="H117" s="1015"/>
      <c r="I117" s="1015"/>
      <c r="J117" s="1016"/>
      <c r="K117" s="1017"/>
      <c r="L117" s="1018"/>
      <c r="M117" s="1018"/>
      <c r="N117" s="1018"/>
      <c r="O117" s="1018"/>
      <c r="P117" s="1018"/>
      <c r="Q117" s="1018"/>
      <c r="R117" s="1018"/>
      <c r="S117" s="1018"/>
      <c r="T117" s="1018"/>
      <c r="U117" s="1019"/>
      <c r="V117" s="230"/>
      <c r="W117" s="1020"/>
      <c r="X117" s="1021"/>
      <c r="Y117" s="1021"/>
      <c r="Z117" s="1021"/>
      <c r="AA117" s="1021"/>
      <c r="AB117" s="1021"/>
      <c r="AC117" s="1021"/>
      <c r="AD117" s="1021"/>
      <c r="AE117" s="1022"/>
      <c r="AF117" s="1017"/>
      <c r="AG117" s="1018"/>
      <c r="AH117" s="1018"/>
      <c r="AI117" s="1018"/>
      <c r="AJ117" s="1018"/>
      <c r="AK117" s="1018"/>
      <c r="AL117" s="1018"/>
      <c r="AM117" s="1018"/>
      <c r="AN117" s="1018"/>
      <c r="AO117" s="1018"/>
      <c r="AP117" s="1019"/>
      <c r="AQ117" s="291"/>
      <c r="AR117" s="313"/>
      <c r="AS117" s="313"/>
      <c r="AT117" s="313"/>
      <c r="AU117" s="313"/>
      <c r="AV117" s="1024"/>
      <c r="AW117" s="1024"/>
      <c r="AX117" s="1024"/>
      <c r="AY117" s="1024"/>
      <c r="AZ117" s="1024"/>
      <c r="BA117" s="1024"/>
      <c r="BB117" s="1024"/>
      <c r="BC117" s="1024"/>
      <c r="BD117" s="1024"/>
      <c r="BE117" s="1024"/>
      <c r="BF117" s="1024"/>
      <c r="BG117" s="1024"/>
      <c r="BH117" s="1024"/>
      <c r="BI117" s="1024"/>
      <c r="BJ117" s="1024"/>
      <c r="BK117" s="1024"/>
      <c r="BL117" s="1024"/>
      <c r="BM117" s="1024"/>
      <c r="BN117" s="1024"/>
      <c r="BO117" s="1024"/>
      <c r="BP117" s="1024"/>
      <c r="BQ117" s="1024"/>
      <c r="BR117" s="1024"/>
      <c r="BS117" s="1024"/>
      <c r="BT117" s="1024"/>
      <c r="BU117" s="1024"/>
      <c r="BV117" s="1024"/>
      <c r="BW117" s="1024"/>
      <c r="BX117" s="1024"/>
      <c r="BY117" s="1024"/>
      <c r="BZ117" s="1024"/>
      <c r="CA117" s="1024"/>
      <c r="CB117" s="1024"/>
      <c r="CC117" s="1024"/>
      <c r="CD117" s="1024"/>
      <c r="CE117" s="1024"/>
      <c r="CF117" s="1024"/>
    </row>
    <row r="118" spans="2:84" s="219" customFormat="1" ht="13.5" customHeight="1" x14ac:dyDescent="0.15">
      <c r="B118" s="995" t="s">
        <v>327</v>
      </c>
      <c r="C118" s="996"/>
      <c r="D118" s="996"/>
      <c r="E118" s="996"/>
      <c r="F118" s="996"/>
      <c r="G118" s="996"/>
      <c r="H118" s="996"/>
      <c r="I118" s="996"/>
      <c r="J118" s="997"/>
      <c r="K118" s="1025" t="s">
        <v>328</v>
      </c>
      <c r="L118" s="1026"/>
      <c r="M118" s="1026"/>
      <c r="N118" s="1026"/>
      <c r="O118" s="1026"/>
      <c r="P118" s="1026"/>
      <c r="Q118" s="1026"/>
      <c r="R118" s="1026"/>
      <c r="S118" s="1026"/>
      <c r="T118" s="1026"/>
      <c r="U118" s="1027"/>
      <c r="V118" s="230"/>
      <c r="W118" s="239"/>
      <c r="X118" s="232"/>
      <c r="Y118" s="995" t="s">
        <v>330</v>
      </c>
      <c r="Z118" s="996"/>
      <c r="AA118" s="996"/>
      <c r="AB118" s="996"/>
      <c r="AC118" s="996"/>
      <c r="AD118" s="996"/>
      <c r="AE118" s="997"/>
      <c r="AF118" s="1001"/>
      <c r="AG118" s="1002"/>
      <c r="AH118" s="1002"/>
      <c r="AI118" s="1002"/>
      <c r="AJ118" s="1002"/>
      <c r="AK118" s="1002"/>
      <c r="AL118" s="1002"/>
      <c r="AM118" s="1002"/>
      <c r="AN118" s="1002"/>
      <c r="AO118" s="1002"/>
      <c r="AP118" s="1003"/>
      <c r="AQ118" s="291"/>
      <c r="AR118" s="1031"/>
      <c r="AS118" s="1032"/>
      <c r="AT118" s="1032"/>
      <c r="AU118" s="1032"/>
      <c r="AV118" s="1032"/>
      <c r="AW118" s="1032"/>
      <c r="AX118" s="1032"/>
      <c r="AY118" s="1032"/>
      <c r="AZ118" s="1032"/>
      <c r="BA118" s="1032"/>
      <c r="BB118" s="1032"/>
      <c r="BC118" s="1032"/>
      <c r="BD118" s="1032"/>
      <c r="BE118" s="1032"/>
      <c r="BF118" s="1032"/>
      <c r="BG118" s="1032"/>
      <c r="BH118" s="1032"/>
      <c r="BI118" s="1032"/>
      <c r="BJ118" s="1032"/>
      <c r="BK118" s="1032"/>
      <c r="BL118" s="1032"/>
      <c r="BM118" s="1032"/>
      <c r="BN118" s="1032"/>
      <c r="BO118" s="1032"/>
      <c r="BP118" s="1032"/>
      <c r="BQ118" s="1032"/>
      <c r="BR118" s="1032"/>
      <c r="BS118" s="1032"/>
      <c r="BT118" s="1032"/>
      <c r="BU118" s="1032"/>
      <c r="BV118" s="1032"/>
      <c r="BW118" s="1032"/>
      <c r="BX118" s="1032"/>
      <c r="BY118" s="1032"/>
      <c r="BZ118" s="1032"/>
      <c r="CA118" s="1032"/>
      <c r="CB118" s="1032"/>
      <c r="CC118" s="1032"/>
      <c r="CD118" s="1032"/>
      <c r="CE118" s="1032"/>
      <c r="CF118" s="1032"/>
    </row>
    <row r="119" spans="2:84" s="219" customFormat="1" ht="13.5" customHeight="1" x14ac:dyDescent="0.15">
      <c r="B119" s="1020"/>
      <c r="C119" s="1021"/>
      <c r="D119" s="1021"/>
      <c r="E119" s="1021"/>
      <c r="F119" s="1021"/>
      <c r="G119" s="1021"/>
      <c r="H119" s="1021"/>
      <c r="I119" s="1021"/>
      <c r="J119" s="1022"/>
      <c r="K119" s="1028"/>
      <c r="L119" s="1029"/>
      <c r="M119" s="1029"/>
      <c r="N119" s="1029"/>
      <c r="O119" s="1029"/>
      <c r="P119" s="1029"/>
      <c r="Q119" s="1029"/>
      <c r="R119" s="1029"/>
      <c r="S119" s="1029"/>
      <c r="T119" s="1029"/>
      <c r="U119" s="1030"/>
      <c r="V119" s="230"/>
      <c r="W119" s="239"/>
      <c r="X119" s="232"/>
      <c r="Y119" s="1020"/>
      <c r="Z119" s="1021"/>
      <c r="AA119" s="1021"/>
      <c r="AB119" s="1021"/>
      <c r="AC119" s="1021"/>
      <c r="AD119" s="1021"/>
      <c r="AE119" s="1022"/>
      <c r="AF119" s="1017"/>
      <c r="AG119" s="1018"/>
      <c r="AH119" s="1018"/>
      <c r="AI119" s="1018"/>
      <c r="AJ119" s="1018"/>
      <c r="AK119" s="1018"/>
      <c r="AL119" s="1018"/>
      <c r="AM119" s="1018"/>
      <c r="AN119" s="1018"/>
      <c r="AO119" s="1018"/>
      <c r="AP119" s="1019"/>
      <c r="AQ119" s="291"/>
      <c r="AR119" s="1031" t="s">
        <v>351</v>
      </c>
      <c r="AS119" s="1032"/>
      <c r="AT119" s="1032"/>
      <c r="AU119" s="1032"/>
      <c r="AV119" s="1032"/>
      <c r="AW119" s="1032"/>
      <c r="AX119" s="1032"/>
      <c r="AY119" s="1032"/>
      <c r="AZ119" s="1032"/>
      <c r="BA119" s="1032"/>
      <c r="BB119" s="1032"/>
      <c r="BC119" s="1032"/>
      <c r="BD119" s="1032"/>
      <c r="BE119" s="1032"/>
      <c r="BF119" s="1032"/>
      <c r="BG119" s="1032"/>
      <c r="BH119" s="1032"/>
      <c r="BI119" s="1032"/>
      <c r="BJ119" s="1032"/>
      <c r="BK119" s="1032"/>
      <c r="BL119" s="1032"/>
      <c r="BM119" s="1032"/>
      <c r="BN119" s="1032"/>
      <c r="BO119" s="1032"/>
      <c r="BP119" s="1032"/>
      <c r="BQ119" s="1032"/>
      <c r="BR119" s="1032"/>
      <c r="BS119" s="1032"/>
      <c r="BT119" s="1032"/>
      <c r="BU119" s="1032"/>
      <c r="BV119" s="1032"/>
      <c r="BW119" s="1032"/>
      <c r="BX119" s="1032"/>
      <c r="BY119" s="1032"/>
      <c r="BZ119" s="1032"/>
      <c r="CA119" s="1032"/>
      <c r="CB119" s="1032"/>
      <c r="CC119" s="1032"/>
      <c r="CD119" s="1032"/>
      <c r="CE119" s="1032"/>
      <c r="CF119" s="1032"/>
    </row>
    <row r="120" spans="2:84" s="219" customFormat="1" ht="13.5" customHeight="1" x14ac:dyDescent="0.15">
      <c r="B120" s="239"/>
      <c r="C120" s="232"/>
      <c r="D120" s="995" t="s">
        <v>330</v>
      </c>
      <c r="E120" s="996"/>
      <c r="F120" s="996"/>
      <c r="G120" s="996"/>
      <c r="H120" s="996"/>
      <c r="I120" s="996"/>
      <c r="J120" s="997"/>
      <c r="K120" s="1001"/>
      <c r="L120" s="1002"/>
      <c r="M120" s="1002"/>
      <c r="N120" s="1002"/>
      <c r="O120" s="1002"/>
      <c r="P120" s="1002"/>
      <c r="Q120" s="1002"/>
      <c r="R120" s="1002"/>
      <c r="S120" s="1002"/>
      <c r="T120" s="1002"/>
      <c r="U120" s="1003"/>
      <c r="V120" s="230"/>
      <c r="W120" s="239"/>
      <c r="X120" s="232"/>
      <c r="Y120" s="995" t="s">
        <v>335</v>
      </c>
      <c r="Z120" s="996"/>
      <c r="AA120" s="996"/>
      <c r="AB120" s="996"/>
      <c r="AC120" s="996"/>
      <c r="AD120" s="996"/>
      <c r="AE120" s="997"/>
      <c r="AF120" s="1001"/>
      <c r="AG120" s="1002"/>
      <c r="AH120" s="1002"/>
      <c r="AI120" s="1002"/>
      <c r="AJ120" s="1002"/>
      <c r="AK120" s="1002"/>
      <c r="AL120" s="1002"/>
      <c r="AM120" s="1002"/>
      <c r="AN120" s="1002"/>
      <c r="AO120" s="1002"/>
      <c r="AP120" s="1003"/>
      <c r="AQ120" s="291"/>
      <c r="AR120" s="313"/>
      <c r="AS120" s="313"/>
      <c r="AT120" s="313"/>
      <c r="AU120" s="313"/>
      <c r="AV120" s="313"/>
      <c r="AW120" s="313"/>
      <c r="AX120" s="313"/>
      <c r="AY120" s="313"/>
      <c r="AZ120" s="313"/>
      <c r="BA120" s="313"/>
      <c r="BB120" s="313"/>
      <c r="BC120" s="313"/>
      <c r="BD120" s="313"/>
      <c r="BE120" s="313"/>
      <c r="BF120" s="313"/>
      <c r="BG120" s="313"/>
      <c r="BH120" s="313"/>
      <c r="BI120" s="313"/>
      <c r="BJ120" s="313"/>
      <c r="BK120" s="313"/>
      <c r="BL120" s="313"/>
      <c r="BM120" s="313"/>
      <c r="BN120" s="313"/>
      <c r="BO120" s="313"/>
      <c r="BP120" s="313"/>
      <c r="BQ120" s="313"/>
      <c r="BR120" s="313"/>
      <c r="BS120" s="313"/>
      <c r="BT120" s="313"/>
      <c r="BU120" s="313"/>
      <c r="BV120" s="313"/>
      <c r="BW120" s="313"/>
      <c r="BX120" s="313"/>
      <c r="BY120" s="313"/>
      <c r="BZ120" s="313"/>
      <c r="CA120" s="313"/>
      <c r="CB120" s="313"/>
      <c r="CC120" s="313"/>
      <c r="CD120" s="313"/>
      <c r="CE120" s="313"/>
      <c r="CF120" s="313"/>
    </row>
    <row r="121" spans="2:84" s="219" customFormat="1" ht="13.5" customHeight="1" x14ac:dyDescent="0.15">
      <c r="B121" s="241"/>
      <c r="C121" s="290"/>
      <c r="D121" s="998"/>
      <c r="E121" s="999"/>
      <c r="F121" s="999"/>
      <c r="G121" s="999"/>
      <c r="H121" s="999"/>
      <c r="I121" s="999"/>
      <c r="J121" s="1000"/>
      <c r="K121" s="1004"/>
      <c r="L121" s="1005"/>
      <c r="M121" s="1005"/>
      <c r="N121" s="1005"/>
      <c r="O121" s="1005"/>
      <c r="P121" s="1005"/>
      <c r="Q121" s="1005"/>
      <c r="R121" s="1005"/>
      <c r="S121" s="1005"/>
      <c r="T121" s="1005"/>
      <c r="U121" s="1006"/>
      <c r="V121" s="230"/>
      <c r="W121" s="241"/>
      <c r="X121" s="290"/>
      <c r="Y121" s="998"/>
      <c r="Z121" s="999"/>
      <c r="AA121" s="999"/>
      <c r="AB121" s="999"/>
      <c r="AC121" s="999"/>
      <c r="AD121" s="999"/>
      <c r="AE121" s="1000"/>
      <c r="AF121" s="1004"/>
      <c r="AG121" s="1005"/>
      <c r="AH121" s="1005"/>
      <c r="AI121" s="1005"/>
      <c r="AJ121" s="1005"/>
      <c r="AK121" s="1005"/>
      <c r="AL121" s="1005"/>
      <c r="AM121" s="1005"/>
      <c r="AN121" s="1005"/>
      <c r="AO121" s="1005"/>
      <c r="AP121" s="1006"/>
      <c r="AQ121" s="291"/>
      <c r="AR121" s="313"/>
      <c r="AS121" s="313"/>
      <c r="AT121" s="313"/>
      <c r="AU121" s="313"/>
      <c r="AV121" s="313"/>
      <c r="AW121" s="313"/>
      <c r="AX121" s="313"/>
      <c r="AY121" s="313"/>
      <c r="AZ121" s="313"/>
      <c r="BA121" s="313"/>
      <c r="BB121" s="313"/>
      <c r="BC121" s="313"/>
      <c r="BD121" s="313"/>
      <c r="BE121" s="313"/>
      <c r="BF121" s="313"/>
      <c r="BG121" s="313"/>
      <c r="BH121" s="313"/>
      <c r="BI121" s="313"/>
      <c r="BJ121" s="313"/>
      <c r="BK121" s="313"/>
      <c r="BL121" s="313"/>
      <c r="BM121" s="300"/>
      <c r="BN121" s="313"/>
      <c r="BO121" s="313"/>
      <c r="BP121" s="313"/>
      <c r="BQ121" s="313"/>
      <c r="BR121" s="313"/>
      <c r="BS121" s="313"/>
      <c r="BT121" s="313"/>
      <c r="BU121" s="313"/>
      <c r="BV121" s="313"/>
      <c r="BW121" s="313"/>
      <c r="BX121" s="313"/>
      <c r="BY121" s="313"/>
      <c r="BZ121" s="313"/>
      <c r="CA121" s="313"/>
      <c r="CB121" s="313"/>
      <c r="CC121" s="313"/>
      <c r="CD121" s="313"/>
      <c r="CE121" s="313"/>
      <c r="CF121" s="313"/>
    </row>
    <row r="122" spans="2:84" s="219" customFormat="1" ht="13.5" customHeight="1" x14ac:dyDescent="0.15">
      <c r="B122" s="232"/>
      <c r="C122" s="232"/>
      <c r="D122" s="298"/>
      <c r="E122" s="298"/>
      <c r="F122" s="298"/>
      <c r="G122" s="298"/>
      <c r="H122" s="298"/>
      <c r="I122" s="232"/>
      <c r="J122" s="232"/>
      <c r="K122" s="232"/>
      <c r="L122" s="232"/>
      <c r="M122" s="232"/>
      <c r="N122" s="232"/>
      <c r="O122" s="232"/>
      <c r="P122" s="232"/>
      <c r="Q122" s="232"/>
      <c r="R122" s="232"/>
      <c r="S122" s="232"/>
      <c r="T122" s="232"/>
      <c r="U122" s="232"/>
      <c r="V122" s="232"/>
      <c r="W122" s="232"/>
      <c r="X122" s="232"/>
      <c r="Y122" s="298"/>
      <c r="Z122" s="298"/>
      <c r="AA122" s="298"/>
      <c r="AB122" s="298"/>
      <c r="AC122" s="298"/>
      <c r="AD122" s="232"/>
      <c r="AE122" s="232"/>
      <c r="AF122" s="232"/>
      <c r="AG122" s="232"/>
      <c r="AH122" s="232"/>
      <c r="AI122" s="232"/>
      <c r="AJ122" s="232"/>
      <c r="AK122" s="232"/>
      <c r="AL122" s="232"/>
      <c r="AM122" s="232"/>
      <c r="AN122" s="232"/>
      <c r="AO122" s="232"/>
      <c r="AP122" s="232"/>
      <c r="AQ122" s="291"/>
      <c r="AR122" s="313"/>
      <c r="AS122" s="313"/>
      <c r="AT122" s="313"/>
      <c r="AU122" s="313"/>
      <c r="AV122" s="313"/>
      <c r="AW122" s="313"/>
      <c r="AX122" s="313"/>
      <c r="AY122" s="313"/>
      <c r="AZ122" s="313"/>
      <c r="BA122" s="313"/>
      <c r="BB122" s="313"/>
      <c r="BC122" s="313"/>
      <c r="BD122" s="313"/>
      <c r="BE122" s="313"/>
      <c r="BF122" s="313"/>
      <c r="BG122" s="313"/>
      <c r="BH122" s="313"/>
      <c r="BI122" s="313"/>
      <c r="BJ122" s="313"/>
      <c r="BK122" s="313"/>
      <c r="BL122" s="313"/>
    </row>
    <row r="123" spans="2:84" s="219" customFormat="1" ht="13.5" customHeight="1" x14ac:dyDescent="0.15">
      <c r="B123" s="1007" t="s">
        <v>337</v>
      </c>
      <c r="C123" s="1008"/>
      <c r="D123" s="1008"/>
      <c r="E123" s="1008"/>
      <c r="F123" s="1008"/>
      <c r="G123" s="1008"/>
      <c r="H123" s="1008"/>
      <c r="I123" s="1008"/>
      <c r="J123" s="1008"/>
      <c r="K123" s="1008"/>
      <c r="L123" s="1009" t="s">
        <v>350</v>
      </c>
      <c r="M123" s="1010"/>
      <c r="N123" s="1010"/>
      <c r="O123" s="1010"/>
      <c r="P123" s="1010"/>
      <c r="Q123" s="1010"/>
      <c r="R123" s="1010"/>
      <c r="S123" s="1010"/>
      <c r="T123" s="1010"/>
      <c r="U123" s="1010"/>
      <c r="V123" s="1007" t="s">
        <v>339</v>
      </c>
      <c r="W123" s="1008"/>
      <c r="X123" s="1008"/>
      <c r="Y123" s="1008"/>
      <c r="Z123" s="1008"/>
      <c r="AA123" s="1008"/>
      <c r="AB123" s="1008"/>
      <c r="AC123" s="1008"/>
      <c r="AD123" s="1008"/>
      <c r="AE123" s="1008"/>
      <c r="AF123" s="1009" t="s">
        <v>350</v>
      </c>
      <c r="AG123" s="1009"/>
      <c r="AH123" s="1009"/>
      <c r="AI123" s="1009"/>
      <c r="AJ123" s="1009"/>
      <c r="AK123" s="1009"/>
      <c r="AL123" s="1009"/>
      <c r="AM123" s="1009"/>
      <c r="AN123" s="1009"/>
      <c r="AO123" s="1009"/>
      <c r="AP123" s="1009"/>
      <c r="AQ123" s="291"/>
      <c r="AR123" s="313"/>
      <c r="AS123" s="313"/>
      <c r="AT123" s="313"/>
      <c r="AU123" s="313"/>
      <c r="AV123" s="313"/>
      <c r="AW123" s="313"/>
      <c r="AX123" s="313"/>
      <c r="AY123" s="313"/>
      <c r="AZ123" s="313"/>
      <c r="BA123" s="313"/>
      <c r="BB123" s="313"/>
      <c r="BC123" s="313"/>
      <c r="BD123" s="313"/>
      <c r="BE123" s="313"/>
      <c r="BF123" s="313"/>
      <c r="BG123" s="313"/>
      <c r="BH123" s="313"/>
      <c r="BI123" s="313"/>
      <c r="BJ123" s="313"/>
      <c r="BK123" s="313"/>
      <c r="BL123" s="313"/>
    </row>
    <row r="124" spans="2:84" s="219" customFormat="1" ht="13.5" customHeight="1" x14ac:dyDescent="0.15">
      <c r="B124" s="1008"/>
      <c r="C124" s="1008"/>
      <c r="D124" s="1008"/>
      <c r="E124" s="1008"/>
      <c r="F124" s="1008"/>
      <c r="G124" s="1008"/>
      <c r="H124" s="1008"/>
      <c r="I124" s="1008"/>
      <c r="J124" s="1008"/>
      <c r="K124" s="1008"/>
      <c r="L124" s="1010"/>
      <c r="M124" s="1010"/>
      <c r="N124" s="1010"/>
      <c r="O124" s="1010"/>
      <c r="P124" s="1010"/>
      <c r="Q124" s="1010"/>
      <c r="R124" s="1010"/>
      <c r="S124" s="1010"/>
      <c r="T124" s="1010"/>
      <c r="U124" s="1010"/>
      <c r="V124" s="1008"/>
      <c r="W124" s="1008"/>
      <c r="X124" s="1008"/>
      <c r="Y124" s="1008"/>
      <c r="Z124" s="1008"/>
      <c r="AA124" s="1008"/>
      <c r="AB124" s="1008"/>
      <c r="AC124" s="1008"/>
      <c r="AD124" s="1008"/>
      <c r="AE124" s="1008"/>
      <c r="AF124" s="1009"/>
      <c r="AG124" s="1009"/>
      <c r="AH124" s="1009"/>
      <c r="AI124" s="1009"/>
      <c r="AJ124" s="1009"/>
      <c r="AK124" s="1009"/>
      <c r="AL124" s="1009"/>
      <c r="AM124" s="1009"/>
      <c r="AN124" s="1009"/>
      <c r="AO124" s="1009"/>
      <c r="AP124" s="1009"/>
      <c r="AQ124" s="291"/>
    </row>
    <row r="125" spans="2:84" s="219" customFormat="1" ht="13.5" customHeight="1" x14ac:dyDescent="0.15">
      <c r="B125" s="1008"/>
      <c r="C125" s="1008"/>
      <c r="D125" s="1008"/>
      <c r="E125" s="1008"/>
      <c r="F125" s="1008"/>
      <c r="G125" s="1008"/>
      <c r="H125" s="1008"/>
      <c r="I125" s="1008"/>
      <c r="J125" s="1008"/>
      <c r="K125" s="1008"/>
      <c r="L125" s="1010"/>
      <c r="M125" s="1010"/>
      <c r="N125" s="1010"/>
      <c r="O125" s="1010"/>
      <c r="P125" s="1010"/>
      <c r="Q125" s="1010"/>
      <c r="R125" s="1010"/>
      <c r="S125" s="1010"/>
      <c r="T125" s="1010"/>
      <c r="U125" s="1010"/>
      <c r="V125" s="1008"/>
      <c r="W125" s="1008"/>
      <c r="X125" s="1008"/>
      <c r="Y125" s="1008"/>
      <c r="Z125" s="1008"/>
      <c r="AA125" s="1008"/>
      <c r="AB125" s="1008"/>
      <c r="AC125" s="1008"/>
      <c r="AD125" s="1008"/>
      <c r="AE125" s="1008"/>
      <c r="AF125" s="1009"/>
      <c r="AG125" s="1009"/>
      <c r="AH125" s="1009"/>
      <c r="AI125" s="1009"/>
      <c r="AJ125" s="1009"/>
      <c r="AK125" s="1009"/>
      <c r="AL125" s="1009"/>
      <c r="AM125" s="1009"/>
      <c r="AN125" s="1009"/>
      <c r="AO125" s="1009"/>
      <c r="AP125" s="1009"/>
      <c r="AQ125" s="291"/>
    </row>
  </sheetData>
  <mergeCells count="348">
    <mergeCell ref="B3:AP4"/>
    <mergeCell ref="AR3:CF4"/>
    <mergeCell ref="AS5:AW7"/>
    <mergeCell ref="AY5:BL7"/>
    <mergeCell ref="BN5:BR7"/>
    <mergeCell ref="BT5:CF7"/>
    <mergeCell ref="C6:H6"/>
    <mergeCell ref="I6:AL6"/>
    <mergeCell ref="C8:H8"/>
    <mergeCell ref="I8:AL8"/>
    <mergeCell ref="AS8:AW10"/>
    <mergeCell ref="AY8:CF9"/>
    <mergeCell ref="C10:G15"/>
    <mergeCell ref="I10:R11"/>
    <mergeCell ref="S10:AF11"/>
    <mergeCell ref="AG10:AP11"/>
    <mergeCell ref="AY10:CF10"/>
    <mergeCell ref="AS11:AW13"/>
    <mergeCell ref="I14:R15"/>
    <mergeCell ref="S14:W14"/>
    <mergeCell ref="X14:AF15"/>
    <mergeCell ref="AG14:AP15"/>
    <mergeCell ref="AS14:AW15"/>
    <mergeCell ref="AY14:BL15"/>
    <mergeCell ref="AY11:CF13"/>
    <mergeCell ref="I12:R13"/>
    <mergeCell ref="S12:W12"/>
    <mergeCell ref="X12:AF13"/>
    <mergeCell ref="AG12:AP13"/>
    <mergeCell ref="S13:W13"/>
    <mergeCell ref="BN14:BR15"/>
    <mergeCell ref="BT14:CF14"/>
    <mergeCell ref="S15:W15"/>
    <mergeCell ref="BT15:CF15"/>
    <mergeCell ref="AS16:AW17"/>
    <mergeCell ref="AY16:BL17"/>
    <mergeCell ref="BN16:BR17"/>
    <mergeCell ref="BT16:BY17"/>
    <mergeCell ref="BZ16:CF17"/>
    <mergeCell ref="BV19:CA19"/>
    <mergeCell ref="C20:G22"/>
    <mergeCell ref="I20:AP22"/>
    <mergeCell ref="AT20:AW20"/>
    <mergeCell ref="AZ20:BB20"/>
    <mergeCell ref="BC20:BF20"/>
    <mergeCell ref="BG20:BJ20"/>
    <mergeCell ref="BN20:BQ20"/>
    <mergeCell ref="BV20:CA20"/>
    <mergeCell ref="BN21:BR21"/>
    <mergeCell ref="C17:G19"/>
    <mergeCell ref="I17:AP19"/>
    <mergeCell ref="BN18:BQ18"/>
    <mergeCell ref="AS19:AW19"/>
    <mergeCell ref="AZ19:BB19"/>
    <mergeCell ref="BC19:BF19"/>
    <mergeCell ref="BG19:BJ19"/>
    <mergeCell ref="BN19:BQ19"/>
    <mergeCell ref="BI23:BV24"/>
    <mergeCell ref="BW23:CF24"/>
    <mergeCell ref="C25:G26"/>
    <mergeCell ref="I25:V26"/>
    <mergeCell ref="AD25:AP26"/>
    <mergeCell ref="AY25:BH26"/>
    <mergeCell ref="BI25:BM25"/>
    <mergeCell ref="BN25:BV26"/>
    <mergeCell ref="BW25:CF26"/>
    <mergeCell ref="BI26:BM26"/>
    <mergeCell ref="C23:G24"/>
    <mergeCell ref="I23:V24"/>
    <mergeCell ref="X23:AB26"/>
    <mergeCell ref="AD23:AP24"/>
    <mergeCell ref="AS23:AW28"/>
    <mergeCell ref="AY23:BH24"/>
    <mergeCell ref="AY27:BH28"/>
    <mergeCell ref="BI27:BM27"/>
    <mergeCell ref="BN27:BV28"/>
    <mergeCell ref="BW27:CF28"/>
    <mergeCell ref="C28:G33"/>
    <mergeCell ref="J28:M29"/>
    <mergeCell ref="O28:AC29"/>
    <mergeCell ref="AD28:AP29"/>
    <mergeCell ref="BI28:BM28"/>
    <mergeCell ref="J30:M31"/>
    <mergeCell ref="O30:AC31"/>
    <mergeCell ref="J32:M33"/>
    <mergeCell ref="O32:AC33"/>
    <mergeCell ref="AD32:AP33"/>
    <mergeCell ref="BE32:BN33"/>
    <mergeCell ref="BO32:BW33"/>
    <mergeCell ref="BX32:CF33"/>
    <mergeCell ref="AD30:AP31"/>
    <mergeCell ref="AS30:AW37"/>
    <mergeCell ref="AZ30:BC33"/>
    <mergeCell ref="BE30:BN31"/>
    <mergeCell ref="BO30:BW31"/>
    <mergeCell ref="BX30:CF31"/>
    <mergeCell ref="AY34:BD37"/>
    <mergeCell ref="BE34:BK35"/>
    <mergeCell ref="BL34:BS35"/>
    <mergeCell ref="BT34:BZ35"/>
    <mergeCell ref="O37:X38"/>
    <mergeCell ref="Y37:AG38"/>
    <mergeCell ref="AH37:AP38"/>
    <mergeCell ref="I39:N44"/>
    <mergeCell ref="O39:R40"/>
    <mergeCell ref="S39:Y40"/>
    <mergeCell ref="Z39:AE40"/>
    <mergeCell ref="AF39:AK40"/>
    <mergeCell ref="AL39:AP40"/>
    <mergeCell ref="CA34:CF35"/>
    <mergeCell ref="C35:G44"/>
    <mergeCell ref="J35:M38"/>
    <mergeCell ref="O35:X36"/>
    <mergeCell ref="Y35:AG36"/>
    <mergeCell ref="AH35:AP36"/>
    <mergeCell ref="BE36:BK37"/>
    <mergeCell ref="BL36:BS37"/>
    <mergeCell ref="BT36:BZ37"/>
    <mergeCell ref="CA36:CF37"/>
    <mergeCell ref="BM39:BU40"/>
    <mergeCell ref="BV39:CF40"/>
    <mergeCell ref="O41:R42"/>
    <mergeCell ref="S41:Y42"/>
    <mergeCell ref="Z41:AE42"/>
    <mergeCell ref="AF41:AK42"/>
    <mergeCell ref="AL41:AP42"/>
    <mergeCell ref="AT41:AZ42"/>
    <mergeCell ref="O43:R44"/>
    <mergeCell ref="S43:Y44"/>
    <mergeCell ref="Z43:AE44"/>
    <mergeCell ref="AF43:AK44"/>
    <mergeCell ref="AL43:AP44"/>
    <mergeCell ref="AR43:AZ44"/>
    <mergeCell ref="BA43:BK44"/>
    <mergeCell ref="AR39:AZ40"/>
    <mergeCell ref="BA39:BK40"/>
    <mergeCell ref="BM43:BU44"/>
    <mergeCell ref="BV43:CF44"/>
    <mergeCell ref="AT45:AZ46"/>
    <mergeCell ref="BA45:BK46"/>
    <mergeCell ref="BM45:BU46"/>
    <mergeCell ref="BV45:CF46"/>
    <mergeCell ref="BA41:BK42"/>
    <mergeCell ref="BM41:BU42"/>
    <mergeCell ref="BV41:CF42"/>
    <mergeCell ref="C49:G50"/>
    <mergeCell ref="I49:V50"/>
    <mergeCell ref="X49:AB50"/>
    <mergeCell ref="AD49:AP50"/>
    <mergeCell ref="BO49:BU50"/>
    <mergeCell ref="BV49:CF50"/>
    <mergeCell ref="C46:G47"/>
    <mergeCell ref="I46:V47"/>
    <mergeCell ref="X46:AB47"/>
    <mergeCell ref="AD46:AP47"/>
    <mergeCell ref="BO47:BU48"/>
    <mergeCell ref="BV47:CF48"/>
    <mergeCell ref="BV52:CF54"/>
    <mergeCell ref="C53:G54"/>
    <mergeCell ref="I53:V54"/>
    <mergeCell ref="X53:AB54"/>
    <mergeCell ref="AD53:AP54"/>
    <mergeCell ref="C51:G52"/>
    <mergeCell ref="I51:V52"/>
    <mergeCell ref="X51:AB52"/>
    <mergeCell ref="AD51:AP52"/>
    <mergeCell ref="AR52:BA54"/>
    <mergeCell ref="BB52:BK54"/>
    <mergeCell ref="C55:G56"/>
    <mergeCell ref="I55:V56"/>
    <mergeCell ref="X55:AB56"/>
    <mergeCell ref="AD55:AP56"/>
    <mergeCell ref="D57:H58"/>
    <mergeCell ref="I57:V58"/>
    <mergeCell ref="Y57:AC58"/>
    <mergeCell ref="AD57:AP58"/>
    <mergeCell ref="BL52:BU54"/>
    <mergeCell ref="B62:K64"/>
    <mergeCell ref="L62:V64"/>
    <mergeCell ref="W62:AF64"/>
    <mergeCell ref="AG62:AP64"/>
    <mergeCell ref="I65:AP65"/>
    <mergeCell ref="AY65:CF65"/>
    <mergeCell ref="AV57:CF58"/>
    <mergeCell ref="D59:H60"/>
    <mergeCell ref="I59:V60"/>
    <mergeCell ref="Y59:AC60"/>
    <mergeCell ref="AD59:AP60"/>
    <mergeCell ref="AV60:CF61"/>
    <mergeCell ref="BI85:BM85"/>
    <mergeCell ref="BN85:BV86"/>
    <mergeCell ref="BW85:CF86"/>
    <mergeCell ref="AR67:BB68"/>
    <mergeCell ref="B68:AP69"/>
    <mergeCell ref="BC68:CF68"/>
    <mergeCell ref="AS69:AW71"/>
    <mergeCell ref="AY69:BL71"/>
    <mergeCell ref="BN69:BR71"/>
    <mergeCell ref="BT69:CF71"/>
    <mergeCell ref="C71:G72"/>
    <mergeCell ref="AS72:AW74"/>
    <mergeCell ref="AY72:CF73"/>
    <mergeCell ref="X73:AF73"/>
    <mergeCell ref="C74:G75"/>
    <mergeCell ref="AY74:CF74"/>
    <mergeCell ref="H75:V75"/>
    <mergeCell ref="Y75:AB75"/>
    <mergeCell ref="AD75:AP75"/>
    <mergeCell ref="AS75:AW77"/>
    <mergeCell ref="AY75:CF77"/>
    <mergeCell ref="AD77:AP77"/>
    <mergeCell ref="AY87:BH88"/>
    <mergeCell ref="CA96:CF97"/>
    <mergeCell ref="C91:G92"/>
    <mergeCell ref="AD81:AP81"/>
    <mergeCell ref="Y83:AB83"/>
    <mergeCell ref="AD83:AP83"/>
    <mergeCell ref="AS83:AW88"/>
    <mergeCell ref="AY83:BH84"/>
    <mergeCell ref="BI83:BV84"/>
    <mergeCell ref="BI87:BM87"/>
    <mergeCell ref="BN87:BV88"/>
    <mergeCell ref="C78:G81"/>
    <mergeCell ref="I78:V81"/>
    <mergeCell ref="AS78:AW79"/>
    <mergeCell ref="AY78:BL79"/>
    <mergeCell ref="BN78:BR81"/>
    <mergeCell ref="BT78:CF81"/>
    <mergeCell ref="AD79:AP79"/>
    <mergeCell ref="AS80:AW81"/>
    <mergeCell ref="AY80:BL81"/>
    <mergeCell ref="Y81:AB81"/>
    <mergeCell ref="BW83:CF84"/>
    <mergeCell ref="C84:AP85"/>
    <mergeCell ref="AY85:BH86"/>
    <mergeCell ref="BX92:CF93"/>
    <mergeCell ref="BE92:BN93"/>
    <mergeCell ref="BO92:BW93"/>
    <mergeCell ref="BW87:CF88"/>
    <mergeCell ref="BI88:BM88"/>
    <mergeCell ref="C89:G90"/>
    <mergeCell ref="I89:V90"/>
    <mergeCell ref="X89:AB92"/>
    <mergeCell ref="AD89:AP90"/>
    <mergeCell ref="AS90:AW97"/>
    <mergeCell ref="AZ90:BC93"/>
    <mergeCell ref="BE90:BN91"/>
    <mergeCell ref="BO90:BW91"/>
    <mergeCell ref="BL94:BS95"/>
    <mergeCell ref="BT94:BZ95"/>
    <mergeCell ref="CA94:CF95"/>
    <mergeCell ref="I94:R95"/>
    <mergeCell ref="S94:AF95"/>
    <mergeCell ref="AG94:AP95"/>
    <mergeCell ref="AY94:BD97"/>
    <mergeCell ref="BE94:BK95"/>
    <mergeCell ref="C86:G88"/>
    <mergeCell ref="I86:AP88"/>
    <mergeCell ref="BI86:BM86"/>
    <mergeCell ref="C101:G108"/>
    <mergeCell ref="J101:M104"/>
    <mergeCell ref="O101:X102"/>
    <mergeCell ref="Y101:AG102"/>
    <mergeCell ref="AH101:AP102"/>
    <mergeCell ref="AT101:AZ102"/>
    <mergeCell ref="BA101:BK102"/>
    <mergeCell ref="BM101:BU102"/>
    <mergeCell ref="BM103:BU104"/>
    <mergeCell ref="AR103:AZ104"/>
    <mergeCell ref="BA103:BK104"/>
    <mergeCell ref="BV101:CF102"/>
    <mergeCell ref="BV99:CF100"/>
    <mergeCell ref="I96:R97"/>
    <mergeCell ref="S96:W96"/>
    <mergeCell ref="X96:AF97"/>
    <mergeCell ref="AG96:AP97"/>
    <mergeCell ref="BE96:BK97"/>
    <mergeCell ref="BL96:BS97"/>
    <mergeCell ref="BT96:BZ97"/>
    <mergeCell ref="S97:W97"/>
    <mergeCell ref="I98:R99"/>
    <mergeCell ref="S98:W98"/>
    <mergeCell ref="X98:AF99"/>
    <mergeCell ref="AG98:AP99"/>
    <mergeCell ref="S99:W99"/>
    <mergeCell ref="AR99:AZ100"/>
    <mergeCell ref="BA99:BK100"/>
    <mergeCell ref="BM99:BU100"/>
    <mergeCell ref="BX90:CF91"/>
    <mergeCell ref="I91:V92"/>
    <mergeCell ref="AD91:AP92"/>
    <mergeCell ref="AR112:BA114"/>
    <mergeCell ref="C94:G99"/>
    <mergeCell ref="O107:U108"/>
    <mergeCell ref="V107:AC108"/>
    <mergeCell ref="AD107:AJ108"/>
    <mergeCell ref="AK107:AP108"/>
    <mergeCell ref="BO107:BU108"/>
    <mergeCell ref="BV107:CF108"/>
    <mergeCell ref="BV103:CF104"/>
    <mergeCell ref="I105:N108"/>
    <mergeCell ref="O105:U106"/>
    <mergeCell ref="V105:AC106"/>
    <mergeCell ref="AD105:AJ106"/>
    <mergeCell ref="AK105:AP106"/>
    <mergeCell ref="AT105:AZ106"/>
    <mergeCell ref="BA105:BK106"/>
    <mergeCell ref="BM105:BU106"/>
    <mergeCell ref="BV105:CF106"/>
    <mergeCell ref="O103:X104"/>
    <mergeCell ref="Y103:AG104"/>
    <mergeCell ref="AH103:AP104"/>
    <mergeCell ref="AV116:CF117"/>
    <mergeCell ref="B118:J119"/>
    <mergeCell ref="K118:U119"/>
    <mergeCell ref="Y118:AE119"/>
    <mergeCell ref="AF118:AP119"/>
    <mergeCell ref="AR118:CF118"/>
    <mergeCell ref="AR119:CF119"/>
    <mergeCell ref="BB112:BK114"/>
    <mergeCell ref="BO109:BU110"/>
    <mergeCell ref="BV109:CF110"/>
    <mergeCell ref="B110:J111"/>
    <mergeCell ref="K110:U111"/>
    <mergeCell ref="W110:AE111"/>
    <mergeCell ref="AF110:AP111"/>
    <mergeCell ref="BL112:BU114"/>
    <mergeCell ref="BV112:CF114"/>
    <mergeCell ref="B114:J115"/>
    <mergeCell ref="K114:U115"/>
    <mergeCell ref="W114:AE115"/>
    <mergeCell ref="AF114:AP115"/>
    <mergeCell ref="D112:J113"/>
    <mergeCell ref="K112:U113"/>
    <mergeCell ref="W112:AE113"/>
    <mergeCell ref="AF112:AP113"/>
    <mergeCell ref="D120:J121"/>
    <mergeCell ref="K120:U121"/>
    <mergeCell ref="Y120:AE121"/>
    <mergeCell ref="AF120:AP121"/>
    <mergeCell ref="B123:K125"/>
    <mergeCell ref="L123:U125"/>
    <mergeCell ref="V123:AE125"/>
    <mergeCell ref="AF123:AP125"/>
    <mergeCell ref="D116:J117"/>
    <mergeCell ref="K116:U117"/>
    <mergeCell ref="W116:AE117"/>
    <mergeCell ref="AF116:AP117"/>
  </mergeCells>
  <phoneticPr fontId="3"/>
  <pageMargins left="0.7" right="0.7" top="0.75" bottom="0.75" header="0.3" footer="0.3"/>
  <pageSetup paperSize="8" scale="94" orientation="landscape" r:id="rId1"/>
  <rowBreaks count="1" manualBreakCount="1">
    <brk id="64"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0099CC"/>
  </sheetPr>
  <dimension ref="B1:AZ40"/>
  <sheetViews>
    <sheetView view="pageBreakPreview" zoomScaleNormal="100" zoomScaleSheetLayoutView="100" workbookViewId="0">
      <selection activeCell="C2" sqref="C2"/>
    </sheetView>
  </sheetViews>
  <sheetFormatPr defaultRowHeight="13.5" x14ac:dyDescent="0.15"/>
  <cols>
    <col min="1" max="1" width="13.625" customWidth="1"/>
    <col min="2" max="2" width="3.25" customWidth="1"/>
    <col min="3" max="3" width="19.25" customWidth="1"/>
    <col min="4" max="4" width="26.5" customWidth="1"/>
    <col min="5" max="5" width="4.875" customWidth="1"/>
    <col min="6" max="6" width="28" customWidth="1"/>
    <col min="7" max="8" width="4.625" customWidth="1"/>
    <col min="9" max="9" width="3.875" customWidth="1"/>
    <col min="10" max="10" width="4.625" customWidth="1"/>
    <col min="11" max="11" width="5.625" customWidth="1"/>
    <col min="12" max="12" width="20.625" customWidth="1"/>
    <col min="13" max="14" width="3.875" customWidth="1"/>
    <col min="15" max="15" width="4.625" customWidth="1"/>
    <col min="16" max="16" width="3.875" customWidth="1"/>
    <col min="17" max="17" width="4.625" customWidth="1"/>
    <col min="18" max="18" width="5.625" customWidth="1"/>
    <col min="19" max="19" width="20.625" customWidth="1"/>
    <col min="20" max="21" width="3.75" customWidth="1"/>
    <col min="22" max="22" width="4.625" customWidth="1"/>
    <col min="23" max="23" width="3.875" customWidth="1"/>
    <col min="24" max="24" width="4.625" customWidth="1"/>
    <col min="25" max="25" width="5.625" customWidth="1"/>
    <col min="26" max="26" width="20.625" customWidth="1"/>
    <col min="27" max="27" width="4.125" customWidth="1"/>
    <col min="28" max="28" width="3.875" customWidth="1"/>
    <col min="29" max="29" width="4.625" customWidth="1"/>
    <col min="30" max="30" width="3.875" customWidth="1"/>
    <col min="31" max="31" width="4.625" customWidth="1"/>
    <col min="32" max="32" width="5.625" customWidth="1"/>
    <col min="33" max="33" width="20.625" customWidth="1"/>
  </cols>
  <sheetData>
    <row r="1" spans="2:34" s="316" customFormat="1" ht="22.5" customHeight="1" x14ac:dyDescent="0.2">
      <c r="B1" s="314"/>
      <c r="C1" s="315"/>
      <c r="D1" s="315"/>
      <c r="E1" s="315"/>
      <c r="F1" s="315"/>
      <c r="AG1" s="317" t="s">
        <v>452</v>
      </c>
      <c r="AH1" s="317"/>
    </row>
    <row r="2" spans="2:34" s="316" customFormat="1" ht="22.5" customHeight="1" x14ac:dyDescent="0.15">
      <c r="B2" s="318"/>
      <c r="C2" s="315"/>
      <c r="D2" s="315"/>
      <c r="E2" s="315"/>
      <c r="F2" s="315"/>
    </row>
    <row r="3" spans="2:34" s="316" customFormat="1" ht="22.5" customHeight="1" x14ac:dyDescent="0.2">
      <c r="B3" s="314"/>
      <c r="C3" s="315"/>
      <c r="D3" s="315"/>
      <c r="E3" s="315"/>
      <c r="F3" s="315"/>
    </row>
    <row r="4" spans="2:34" s="316" customFormat="1" ht="32.25" x14ac:dyDescent="0.15">
      <c r="B4" s="315"/>
      <c r="C4" s="315"/>
      <c r="D4" s="315"/>
      <c r="E4" s="315"/>
      <c r="F4" s="315"/>
      <c r="G4" s="1310" t="s">
        <v>367</v>
      </c>
      <c r="H4" s="1310"/>
      <c r="I4" s="1310"/>
      <c r="J4" s="1310"/>
      <c r="K4" s="1310"/>
      <c r="L4" s="1310"/>
      <c r="M4" s="1310"/>
      <c r="N4" s="1310"/>
      <c r="O4" s="1310"/>
      <c r="P4" s="1310"/>
      <c r="Q4" s="1310"/>
      <c r="R4" s="1310"/>
      <c r="S4" s="1310"/>
      <c r="T4" s="1310"/>
      <c r="U4" s="1310"/>
      <c r="V4" s="319"/>
    </row>
    <row r="5" spans="2:34" s="316" customFormat="1" ht="8.1" customHeight="1" x14ac:dyDescent="0.15">
      <c r="B5" s="315"/>
      <c r="C5" s="315"/>
      <c r="D5" s="315"/>
      <c r="E5" s="315"/>
      <c r="F5" s="315"/>
      <c r="G5" s="319"/>
      <c r="H5" s="319"/>
      <c r="I5" s="319"/>
      <c r="J5" s="319"/>
      <c r="K5" s="319"/>
      <c r="L5" s="319"/>
      <c r="M5" s="319"/>
      <c r="N5" s="319"/>
      <c r="O5" s="319"/>
      <c r="P5" s="319"/>
      <c r="Q5" s="319"/>
      <c r="R5" s="319"/>
      <c r="S5" s="319"/>
      <c r="T5" s="319"/>
      <c r="U5" s="319"/>
      <c r="V5" s="319"/>
      <c r="W5" s="320"/>
      <c r="X5" s="320"/>
      <c r="Y5" s="320"/>
      <c r="Z5" s="320"/>
      <c r="AA5" s="320"/>
      <c r="AB5" s="320"/>
      <c r="AC5" s="320"/>
      <c r="AD5" s="320"/>
      <c r="AE5" s="320"/>
      <c r="AF5" s="320"/>
      <c r="AG5" s="320"/>
      <c r="AH5" s="321"/>
    </row>
    <row r="6" spans="2:34" s="316" customFormat="1" ht="33" customHeight="1" x14ac:dyDescent="0.15">
      <c r="B6" s="1307" t="s">
        <v>368</v>
      </c>
      <c r="C6" s="1308"/>
      <c r="D6" s="1311"/>
      <c r="E6" s="1311"/>
      <c r="F6" s="1311"/>
      <c r="G6" s="320"/>
      <c r="H6" s="1312" t="s">
        <v>281</v>
      </c>
      <c r="I6" s="1313"/>
      <c r="J6" s="1316" t="s">
        <v>369</v>
      </c>
      <c r="K6" s="1317"/>
      <c r="L6" s="1317"/>
      <c r="M6" s="1317"/>
      <c r="N6" s="1317"/>
      <c r="O6" s="1318"/>
      <c r="P6" s="320"/>
      <c r="Q6" s="320"/>
      <c r="R6" s="320"/>
      <c r="S6" s="320"/>
      <c r="T6" s="320"/>
      <c r="U6" s="320"/>
      <c r="V6" s="320"/>
      <c r="W6" s="320"/>
      <c r="X6" s="320"/>
      <c r="Y6" s="320"/>
      <c r="Z6" s="320"/>
      <c r="AA6" s="320"/>
      <c r="AB6" s="320"/>
      <c r="AC6" s="320"/>
      <c r="AD6" s="320"/>
      <c r="AE6" s="320"/>
      <c r="AF6" s="320"/>
      <c r="AG6" s="320"/>
      <c r="AH6" s="321"/>
    </row>
    <row r="7" spans="2:34" s="316" customFormat="1" ht="33" customHeight="1" x14ac:dyDescent="0.15">
      <c r="B7" s="1307" t="s">
        <v>370</v>
      </c>
      <c r="C7" s="1308"/>
      <c r="D7" s="1311"/>
      <c r="E7" s="1311"/>
      <c r="F7" s="1311"/>
      <c r="G7" s="320"/>
      <c r="H7" s="1314"/>
      <c r="I7" s="1315"/>
      <c r="J7" s="1319"/>
      <c r="K7" s="1320"/>
      <c r="L7" s="1320"/>
      <c r="M7" s="1320"/>
      <c r="N7" s="1320"/>
      <c r="O7" s="1321"/>
      <c r="P7" s="320"/>
      <c r="Q7" s="320"/>
      <c r="R7" s="320"/>
      <c r="S7" s="320"/>
      <c r="T7" s="320"/>
      <c r="U7" s="320"/>
      <c r="V7" s="320"/>
      <c r="W7" s="320"/>
      <c r="X7" s="320"/>
      <c r="Y7" s="320"/>
      <c r="Z7" s="320"/>
      <c r="AA7" s="320"/>
      <c r="AB7" s="320"/>
      <c r="AC7" s="320"/>
      <c r="AD7" s="320"/>
      <c r="AE7" s="320"/>
      <c r="AF7" s="320"/>
      <c r="AG7" s="320"/>
      <c r="AH7" s="321"/>
    </row>
    <row r="8" spans="2:34" s="316" customFormat="1" ht="33" customHeight="1" x14ac:dyDescent="0.2">
      <c r="B8" s="322"/>
      <c r="C8" s="322"/>
      <c r="D8" s="315"/>
      <c r="E8" s="315"/>
      <c r="F8" s="315"/>
      <c r="G8" s="320"/>
      <c r="H8" s="1322" t="s">
        <v>371</v>
      </c>
      <c r="I8" s="1322"/>
      <c r="J8" s="1306"/>
      <c r="K8" s="1306"/>
      <c r="L8" s="1306"/>
      <c r="M8" s="323"/>
      <c r="N8" s="320"/>
      <c r="O8" s="1306" t="s">
        <v>372</v>
      </c>
      <c r="P8" s="1306"/>
      <c r="Q8" s="1306"/>
      <c r="R8" s="1306"/>
      <c r="S8" s="1306"/>
      <c r="T8" s="323"/>
      <c r="U8" s="320"/>
      <c r="V8" s="1306" t="s">
        <v>373</v>
      </c>
      <c r="W8" s="1306"/>
      <c r="X8" s="1306"/>
      <c r="Y8" s="1306"/>
      <c r="Z8" s="1306"/>
      <c r="AA8" s="323"/>
      <c r="AB8" s="320"/>
      <c r="AC8" s="1306" t="s">
        <v>374</v>
      </c>
      <c r="AD8" s="1306"/>
      <c r="AE8" s="1306"/>
      <c r="AF8" s="1306"/>
      <c r="AG8" s="1306"/>
      <c r="AH8" s="321"/>
    </row>
    <row r="9" spans="2:34" s="316" customFormat="1" ht="30" customHeight="1" thickBot="1" x14ac:dyDescent="0.2">
      <c r="B9" s="1307" t="s">
        <v>375</v>
      </c>
      <c r="C9" s="1308"/>
      <c r="D9" s="324"/>
      <c r="E9" s="315"/>
      <c r="F9" s="315"/>
      <c r="G9" s="320"/>
      <c r="H9" s="1285" t="s">
        <v>10</v>
      </c>
      <c r="I9" s="1289" t="s">
        <v>263</v>
      </c>
      <c r="J9" s="1290"/>
      <c r="K9" s="1291"/>
      <c r="L9" s="325"/>
      <c r="M9" s="326"/>
      <c r="N9" s="327"/>
      <c r="O9" s="1285" t="s">
        <v>10</v>
      </c>
      <c r="P9" s="1289" t="s">
        <v>263</v>
      </c>
      <c r="Q9" s="1290"/>
      <c r="R9" s="1291"/>
      <c r="S9" s="325"/>
      <c r="T9" s="326"/>
      <c r="U9" s="320"/>
      <c r="V9" s="1285" t="s">
        <v>10</v>
      </c>
      <c r="W9" s="1289" t="s">
        <v>263</v>
      </c>
      <c r="X9" s="1290"/>
      <c r="Y9" s="1291"/>
      <c r="Z9" s="325"/>
      <c r="AA9" s="326"/>
      <c r="AB9" s="320"/>
      <c r="AC9" s="1285" t="s">
        <v>10</v>
      </c>
      <c r="AD9" s="1289" t="s">
        <v>263</v>
      </c>
      <c r="AE9" s="1290"/>
      <c r="AF9" s="1291"/>
      <c r="AG9" s="325"/>
      <c r="AH9" s="321"/>
    </row>
    <row r="10" spans="2:34" s="316" customFormat="1" ht="30" customHeight="1" thickTop="1" x14ac:dyDescent="0.15">
      <c r="B10" s="1307" t="s">
        <v>366</v>
      </c>
      <c r="C10" s="1308"/>
      <c r="D10" s="328"/>
      <c r="E10" s="315"/>
      <c r="F10" s="315"/>
      <c r="G10" s="320"/>
      <c r="H10" s="1286"/>
      <c r="I10" s="1279" t="s">
        <v>376</v>
      </c>
      <c r="J10" s="1280"/>
      <c r="K10" s="1281"/>
      <c r="L10" s="329"/>
      <c r="M10" s="326"/>
      <c r="N10" s="327"/>
      <c r="O10" s="1286"/>
      <c r="P10" s="1279" t="s">
        <v>376</v>
      </c>
      <c r="Q10" s="1280"/>
      <c r="R10" s="1281"/>
      <c r="S10" s="329"/>
      <c r="T10" s="326"/>
      <c r="U10" s="320"/>
      <c r="V10" s="1286"/>
      <c r="W10" s="1279" t="s">
        <v>376</v>
      </c>
      <c r="X10" s="1280"/>
      <c r="Y10" s="1281"/>
      <c r="Z10" s="329"/>
      <c r="AA10" s="326"/>
      <c r="AB10" s="320"/>
      <c r="AC10" s="1286"/>
      <c r="AD10" s="1279" t="s">
        <v>376</v>
      </c>
      <c r="AE10" s="1280"/>
      <c r="AF10" s="1281"/>
      <c r="AG10" s="329"/>
      <c r="AH10" s="321"/>
    </row>
    <row r="11" spans="2:34" s="316" customFormat="1" ht="30" customHeight="1" x14ac:dyDescent="0.15">
      <c r="B11" s="1309" t="s">
        <v>377</v>
      </c>
      <c r="C11" s="1308"/>
      <c r="D11" s="324"/>
      <c r="E11" s="315"/>
      <c r="F11" s="315"/>
      <c r="G11" s="320"/>
      <c r="H11" s="1286"/>
      <c r="I11" s="1282" t="s">
        <v>364</v>
      </c>
      <c r="J11" s="1274"/>
      <c r="K11" s="1275"/>
      <c r="L11" s="331"/>
      <c r="M11" s="326"/>
      <c r="N11" s="327"/>
      <c r="O11" s="1286"/>
      <c r="P11" s="1282" t="s">
        <v>364</v>
      </c>
      <c r="Q11" s="1274"/>
      <c r="R11" s="1275"/>
      <c r="S11" s="331"/>
      <c r="T11" s="326"/>
      <c r="U11" s="320"/>
      <c r="V11" s="1286"/>
      <c r="W11" s="1282" t="s">
        <v>364</v>
      </c>
      <c r="X11" s="1274"/>
      <c r="Y11" s="1275"/>
      <c r="Z11" s="331"/>
      <c r="AA11" s="326"/>
      <c r="AB11" s="320"/>
      <c r="AC11" s="1286"/>
      <c r="AD11" s="1282" t="s">
        <v>364</v>
      </c>
      <c r="AE11" s="1274"/>
      <c r="AF11" s="1275"/>
      <c r="AG11" s="331"/>
      <c r="AH11" s="321"/>
    </row>
    <row r="12" spans="2:34" s="316" customFormat="1" ht="30" customHeight="1" thickBot="1" x14ac:dyDescent="0.2">
      <c r="B12" s="1304" t="s">
        <v>331</v>
      </c>
      <c r="C12" s="1305"/>
      <c r="D12" s="328"/>
      <c r="E12" s="315"/>
      <c r="F12" s="315"/>
      <c r="G12" s="320"/>
      <c r="H12" s="1286"/>
      <c r="I12" s="1294" t="s">
        <v>378</v>
      </c>
      <c r="J12" s="1295"/>
      <c r="K12" s="1296"/>
      <c r="L12" s="332"/>
      <c r="M12" s="333"/>
      <c r="N12" s="334"/>
      <c r="O12" s="1292"/>
      <c r="P12" s="1294" t="s">
        <v>378</v>
      </c>
      <c r="Q12" s="1295"/>
      <c r="R12" s="1296"/>
      <c r="S12" s="332"/>
      <c r="T12" s="333"/>
      <c r="U12" s="334"/>
      <c r="V12" s="1286"/>
      <c r="W12" s="1294" t="s">
        <v>378</v>
      </c>
      <c r="X12" s="1295"/>
      <c r="Y12" s="1296"/>
      <c r="Z12" s="332"/>
      <c r="AA12" s="333"/>
      <c r="AB12" s="334"/>
      <c r="AC12" s="1286"/>
      <c r="AD12" s="1294" t="s">
        <v>378</v>
      </c>
      <c r="AE12" s="1295"/>
      <c r="AF12" s="1296"/>
      <c r="AG12" s="332"/>
      <c r="AH12" s="321"/>
    </row>
    <row r="13" spans="2:34" s="316" customFormat="1" ht="30" customHeight="1" thickTop="1" x14ac:dyDescent="0.15">
      <c r="B13" s="335"/>
      <c r="C13" s="336" t="s">
        <v>335</v>
      </c>
      <c r="D13" s="328"/>
      <c r="E13" s="315"/>
      <c r="F13" s="315"/>
      <c r="G13" s="320"/>
      <c r="H13" s="1287"/>
      <c r="I13" s="1297" t="s">
        <v>379</v>
      </c>
      <c r="J13" s="1298"/>
      <c r="K13" s="1299"/>
      <c r="L13" s="337"/>
      <c r="M13" s="338"/>
      <c r="N13" s="339"/>
      <c r="O13" s="1293"/>
      <c r="P13" s="1297" t="s">
        <v>379</v>
      </c>
      <c r="Q13" s="1298"/>
      <c r="R13" s="1299"/>
      <c r="S13" s="337"/>
      <c r="T13" s="338"/>
      <c r="U13" s="339"/>
      <c r="V13" s="1287"/>
      <c r="W13" s="1297" t="s">
        <v>379</v>
      </c>
      <c r="X13" s="1298"/>
      <c r="Y13" s="1299"/>
      <c r="Z13" s="337"/>
      <c r="AA13" s="338"/>
      <c r="AB13" s="339"/>
      <c r="AC13" s="1287"/>
      <c r="AD13" s="1297" t="s">
        <v>379</v>
      </c>
      <c r="AE13" s="1298"/>
      <c r="AF13" s="1299"/>
      <c r="AG13" s="337"/>
      <c r="AH13" s="321"/>
    </row>
    <row r="14" spans="2:34" s="316" customFormat="1" ht="30" customHeight="1" x14ac:dyDescent="0.15">
      <c r="B14" s="1304" t="s">
        <v>331</v>
      </c>
      <c r="C14" s="1305"/>
      <c r="D14" s="328"/>
      <c r="E14" s="315"/>
      <c r="F14" s="315"/>
      <c r="G14" s="320"/>
      <c r="H14" s="1287"/>
      <c r="I14" s="1273" t="s">
        <v>19</v>
      </c>
      <c r="J14" s="1274"/>
      <c r="K14" s="1275"/>
      <c r="L14" s="341"/>
      <c r="M14" s="342"/>
      <c r="N14" s="343"/>
      <c r="O14" s="1287"/>
      <c r="P14" s="1273" t="s">
        <v>19</v>
      </c>
      <c r="Q14" s="1274"/>
      <c r="R14" s="1275"/>
      <c r="S14" s="341"/>
      <c r="T14" s="342"/>
      <c r="U14" s="343"/>
      <c r="V14" s="1287"/>
      <c r="W14" s="1273" t="s">
        <v>19</v>
      </c>
      <c r="X14" s="1274"/>
      <c r="Y14" s="1275"/>
      <c r="Z14" s="341"/>
      <c r="AA14" s="342"/>
      <c r="AB14" s="343"/>
      <c r="AC14" s="1287"/>
      <c r="AD14" s="1273" t="s">
        <v>19</v>
      </c>
      <c r="AE14" s="1274"/>
      <c r="AF14" s="1275"/>
      <c r="AG14" s="341"/>
      <c r="AH14" s="321"/>
    </row>
    <row r="15" spans="2:34" s="316" customFormat="1" ht="30" customHeight="1" x14ac:dyDescent="0.15">
      <c r="B15" s="335"/>
      <c r="C15" s="336" t="s">
        <v>335</v>
      </c>
      <c r="D15" s="328"/>
      <c r="E15" s="315"/>
      <c r="F15" s="315"/>
      <c r="G15" s="320"/>
      <c r="H15" s="1287"/>
      <c r="I15" s="1276" t="s">
        <v>380</v>
      </c>
      <c r="J15" s="1277"/>
      <c r="K15" s="1278"/>
      <c r="L15" s="341"/>
      <c r="M15" s="342"/>
      <c r="N15" s="343"/>
      <c r="O15" s="1287"/>
      <c r="P15" s="1276" t="s">
        <v>380</v>
      </c>
      <c r="Q15" s="1277"/>
      <c r="R15" s="1278"/>
      <c r="S15" s="341"/>
      <c r="T15" s="342"/>
      <c r="U15" s="343"/>
      <c r="V15" s="1287"/>
      <c r="W15" s="1276" t="s">
        <v>380</v>
      </c>
      <c r="X15" s="1277"/>
      <c r="Y15" s="1278"/>
      <c r="Z15" s="341"/>
      <c r="AA15" s="342"/>
      <c r="AB15" s="343"/>
      <c r="AC15" s="1287"/>
      <c r="AD15" s="1276" t="s">
        <v>380</v>
      </c>
      <c r="AE15" s="1277"/>
      <c r="AF15" s="1278"/>
      <c r="AG15" s="341"/>
      <c r="AH15" s="321"/>
    </row>
    <row r="16" spans="2:34" s="316" customFormat="1" ht="30" customHeight="1" x14ac:dyDescent="0.15">
      <c r="B16" s="315"/>
      <c r="C16" s="315"/>
      <c r="D16" s="315"/>
      <c r="E16" s="315"/>
      <c r="F16" s="315"/>
      <c r="G16" s="320"/>
      <c r="H16" s="1288"/>
      <c r="I16" s="344"/>
      <c r="J16" s="1283" t="s">
        <v>381</v>
      </c>
      <c r="K16" s="1284"/>
      <c r="L16" s="341"/>
      <c r="M16" s="342"/>
      <c r="N16" s="343"/>
      <c r="O16" s="1288"/>
      <c r="P16" s="344"/>
      <c r="Q16" s="1283" t="s">
        <v>381</v>
      </c>
      <c r="R16" s="1284"/>
      <c r="S16" s="341"/>
      <c r="T16" s="342"/>
      <c r="U16" s="343"/>
      <c r="V16" s="1288"/>
      <c r="W16" s="344"/>
      <c r="X16" s="1283" t="s">
        <v>381</v>
      </c>
      <c r="Y16" s="1284"/>
      <c r="Z16" s="341"/>
      <c r="AA16" s="342"/>
      <c r="AB16" s="343"/>
      <c r="AC16" s="1288"/>
      <c r="AD16" s="344"/>
      <c r="AE16" s="1283" t="s">
        <v>381</v>
      </c>
      <c r="AF16" s="1284"/>
      <c r="AG16" s="341"/>
      <c r="AH16" s="321"/>
    </row>
    <row r="17" spans="2:34" s="316" customFormat="1" ht="30" customHeight="1" x14ac:dyDescent="0.15">
      <c r="B17" s="1300" t="s">
        <v>382</v>
      </c>
      <c r="C17" s="1301"/>
      <c r="D17" s="336" t="s">
        <v>383</v>
      </c>
      <c r="E17" s="315"/>
      <c r="F17" s="315"/>
      <c r="G17" s="320"/>
      <c r="H17" s="340" t="s">
        <v>281</v>
      </c>
      <c r="I17" s="330"/>
      <c r="J17" s="1270" t="s">
        <v>384</v>
      </c>
      <c r="K17" s="1271"/>
      <c r="L17" s="1272"/>
      <c r="M17" s="345"/>
      <c r="N17" s="343"/>
      <c r="O17" s="340" t="s">
        <v>281</v>
      </c>
      <c r="P17" s="330"/>
      <c r="Q17" s="1270" t="s">
        <v>384</v>
      </c>
      <c r="R17" s="1271"/>
      <c r="S17" s="1272"/>
      <c r="T17" s="345"/>
      <c r="U17" s="343"/>
      <c r="V17" s="340" t="s">
        <v>281</v>
      </c>
      <c r="W17" s="330"/>
      <c r="X17" s="1270" t="s">
        <v>384</v>
      </c>
      <c r="Y17" s="1271"/>
      <c r="Z17" s="1272"/>
      <c r="AA17" s="345"/>
      <c r="AB17" s="343"/>
      <c r="AC17" s="340" t="s">
        <v>281</v>
      </c>
      <c r="AD17" s="330"/>
      <c r="AE17" s="1270" t="s">
        <v>384</v>
      </c>
      <c r="AF17" s="1271"/>
      <c r="AG17" s="1272"/>
      <c r="AH17" s="321"/>
    </row>
    <row r="18" spans="2:34" s="316" customFormat="1" ht="30" customHeight="1" x14ac:dyDescent="0.15">
      <c r="B18" s="1302"/>
      <c r="C18" s="1303"/>
      <c r="D18" s="328"/>
      <c r="E18" s="315"/>
      <c r="F18" s="336" t="s">
        <v>385</v>
      </c>
      <c r="G18" s="320"/>
      <c r="H18" s="320"/>
      <c r="I18" s="320"/>
      <c r="J18" s="320"/>
      <c r="K18" s="320"/>
      <c r="L18" s="320"/>
      <c r="M18" s="342"/>
      <c r="N18" s="343"/>
      <c r="O18" s="320"/>
      <c r="P18" s="320"/>
      <c r="Q18" s="320"/>
      <c r="R18" s="320"/>
      <c r="S18" s="320"/>
      <c r="T18" s="342"/>
      <c r="U18" s="343"/>
      <c r="V18" s="320"/>
      <c r="W18" s="320"/>
      <c r="X18" s="320"/>
      <c r="Y18" s="320"/>
      <c r="Z18" s="320"/>
      <c r="AA18" s="342"/>
      <c r="AB18" s="343"/>
      <c r="AC18" s="320"/>
      <c r="AD18" s="320"/>
      <c r="AE18" s="320"/>
      <c r="AF18" s="320"/>
      <c r="AG18" s="320"/>
      <c r="AH18" s="321"/>
    </row>
    <row r="19" spans="2:34" s="316" customFormat="1" ht="30" customHeight="1" thickBot="1" x14ac:dyDescent="0.2">
      <c r="B19" s="315"/>
      <c r="C19" s="315"/>
      <c r="D19" s="315"/>
      <c r="E19" s="315"/>
      <c r="F19" s="328"/>
      <c r="G19" s="320"/>
      <c r="H19" s="1285" t="s">
        <v>10</v>
      </c>
      <c r="I19" s="1289" t="s">
        <v>263</v>
      </c>
      <c r="J19" s="1290"/>
      <c r="K19" s="1291"/>
      <c r="L19" s="325"/>
      <c r="M19" s="342"/>
      <c r="N19" s="343"/>
      <c r="O19" s="1285" t="s">
        <v>10</v>
      </c>
      <c r="P19" s="1289" t="s">
        <v>263</v>
      </c>
      <c r="Q19" s="1290"/>
      <c r="R19" s="1291"/>
      <c r="S19" s="325"/>
      <c r="T19" s="342"/>
      <c r="U19" s="343"/>
      <c r="V19" s="1285" t="s">
        <v>10</v>
      </c>
      <c r="W19" s="1289" t="s">
        <v>263</v>
      </c>
      <c r="X19" s="1290"/>
      <c r="Y19" s="1291"/>
      <c r="Z19" s="325"/>
      <c r="AA19" s="342"/>
      <c r="AB19" s="343"/>
      <c r="AC19" s="1285" t="s">
        <v>10</v>
      </c>
      <c r="AD19" s="1289" t="s">
        <v>263</v>
      </c>
      <c r="AE19" s="1290"/>
      <c r="AF19" s="1291"/>
      <c r="AG19" s="325"/>
      <c r="AH19" s="321"/>
    </row>
    <row r="20" spans="2:34" s="316" customFormat="1" ht="30" customHeight="1" thickTop="1" x14ac:dyDescent="0.15">
      <c r="B20" s="1300" t="s">
        <v>386</v>
      </c>
      <c r="C20" s="1301"/>
      <c r="D20" s="328"/>
      <c r="E20" s="315"/>
      <c r="F20" s="346"/>
      <c r="G20" s="320"/>
      <c r="H20" s="1286"/>
      <c r="I20" s="1279" t="s">
        <v>376</v>
      </c>
      <c r="J20" s="1280"/>
      <c r="K20" s="1281"/>
      <c r="L20" s="329"/>
      <c r="M20" s="342"/>
      <c r="N20" s="343"/>
      <c r="O20" s="1286"/>
      <c r="P20" s="1279" t="s">
        <v>376</v>
      </c>
      <c r="Q20" s="1280"/>
      <c r="R20" s="1281"/>
      <c r="S20" s="329"/>
      <c r="T20" s="342"/>
      <c r="U20" s="343"/>
      <c r="V20" s="1286"/>
      <c r="W20" s="1279" t="s">
        <v>376</v>
      </c>
      <c r="X20" s="1280"/>
      <c r="Y20" s="1281"/>
      <c r="Z20" s="329"/>
      <c r="AA20" s="342"/>
      <c r="AB20" s="343"/>
      <c r="AC20" s="1286"/>
      <c r="AD20" s="1279" t="s">
        <v>376</v>
      </c>
      <c r="AE20" s="1280"/>
      <c r="AF20" s="1281"/>
      <c r="AG20" s="329"/>
      <c r="AH20" s="321"/>
    </row>
    <row r="21" spans="2:34" s="316" customFormat="1" ht="30" customHeight="1" x14ac:dyDescent="0.15">
      <c r="B21" s="1302"/>
      <c r="C21" s="1303"/>
      <c r="D21" s="328"/>
      <c r="E21" s="315"/>
      <c r="F21" s="346"/>
      <c r="G21" s="320"/>
      <c r="H21" s="1286"/>
      <c r="I21" s="1282" t="s">
        <v>364</v>
      </c>
      <c r="J21" s="1274"/>
      <c r="K21" s="1275"/>
      <c r="L21" s="331"/>
      <c r="M21" s="342"/>
      <c r="N21" s="343"/>
      <c r="O21" s="1286"/>
      <c r="P21" s="1282" t="s">
        <v>364</v>
      </c>
      <c r="Q21" s="1274"/>
      <c r="R21" s="1275"/>
      <c r="S21" s="331"/>
      <c r="T21" s="342"/>
      <c r="U21" s="343"/>
      <c r="V21" s="1286"/>
      <c r="W21" s="1282" t="s">
        <v>364</v>
      </c>
      <c r="X21" s="1274"/>
      <c r="Y21" s="1275"/>
      <c r="Z21" s="331"/>
      <c r="AA21" s="342"/>
      <c r="AB21" s="343"/>
      <c r="AC21" s="1286"/>
      <c r="AD21" s="1282" t="s">
        <v>364</v>
      </c>
      <c r="AE21" s="1274"/>
      <c r="AF21" s="1275"/>
      <c r="AG21" s="331"/>
      <c r="AH21" s="321"/>
    </row>
    <row r="22" spans="2:34" s="316" customFormat="1" ht="30" customHeight="1" thickBot="1" x14ac:dyDescent="0.2">
      <c r="B22" s="315"/>
      <c r="C22" s="315"/>
      <c r="D22" s="315"/>
      <c r="E22" s="315"/>
      <c r="F22" s="346"/>
      <c r="G22" s="320"/>
      <c r="H22" s="1286"/>
      <c r="I22" s="1294" t="s">
        <v>378</v>
      </c>
      <c r="J22" s="1295"/>
      <c r="K22" s="1296"/>
      <c r="L22" s="332"/>
      <c r="M22" s="347"/>
      <c r="N22" s="348"/>
      <c r="O22" s="1292"/>
      <c r="P22" s="1294" t="s">
        <v>378</v>
      </c>
      <c r="Q22" s="1295"/>
      <c r="R22" s="1296"/>
      <c r="S22" s="332"/>
      <c r="T22" s="347"/>
      <c r="U22" s="348"/>
      <c r="V22" s="1286"/>
      <c r="W22" s="1294" t="s">
        <v>378</v>
      </c>
      <c r="X22" s="1295"/>
      <c r="Y22" s="1296"/>
      <c r="Z22" s="332"/>
      <c r="AA22" s="347"/>
      <c r="AB22" s="348"/>
      <c r="AC22" s="1286"/>
      <c r="AD22" s="1294" t="s">
        <v>378</v>
      </c>
      <c r="AE22" s="1295"/>
      <c r="AF22" s="1296"/>
      <c r="AG22" s="332"/>
      <c r="AH22" s="321"/>
    </row>
    <row r="23" spans="2:34" s="316" customFormat="1" ht="30" customHeight="1" thickTop="1" x14ac:dyDescent="0.15">
      <c r="B23" s="315"/>
      <c r="C23" s="315"/>
      <c r="D23" s="315"/>
      <c r="E23" s="315"/>
      <c r="F23" s="315"/>
      <c r="G23" s="320"/>
      <c r="H23" s="1287"/>
      <c r="I23" s="1297" t="s">
        <v>379</v>
      </c>
      <c r="J23" s="1298"/>
      <c r="K23" s="1299"/>
      <c r="L23" s="337"/>
      <c r="M23" s="338"/>
      <c r="N23" s="339"/>
      <c r="O23" s="1293"/>
      <c r="P23" s="1297" t="s">
        <v>379</v>
      </c>
      <c r="Q23" s="1298"/>
      <c r="R23" s="1299"/>
      <c r="S23" s="337"/>
      <c r="T23" s="338"/>
      <c r="U23" s="339"/>
      <c r="V23" s="1287"/>
      <c r="W23" s="1297" t="s">
        <v>379</v>
      </c>
      <c r="X23" s="1298"/>
      <c r="Y23" s="1299"/>
      <c r="Z23" s="337"/>
      <c r="AA23" s="338"/>
      <c r="AB23" s="339"/>
      <c r="AC23" s="1287"/>
      <c r="AD23" s="1297" t="s">
        <v>379</v>
      </c>
      <c r="AE23" s="1298"/>
      <c r="AF23" s="1299"/>
      <c r="AG23" s="337"/>
      <c r="AH23" s="321"/>
    </row>
    <row r="24" spans="2:34" s="316" customFormat="1" ht="30" customHeight="1" x14ac:dyDescent="0.15">
      <c r="B24" s="315"/>
      <c r="C24" s="315"/>
      <c r="D24" s="315"/>
      <c r="E24" s="315"/>
      <c r="F24" s="349"/>
      <c r="G24" s="320"/>
      <c r="H24" s="1287"/>
      <c r="I24" s="1273" t="s">
        <v>19</v>
      </c>
      <c r="J24" s="1274"/>
      <c r="K24" s="1275"/>
      <c r="L24" s="341"/>
      <c r="M24" s="342"/>
      <c r="N24" s="343"/>
      <c r="O24" s="1287"/>
      <c r="P24" s="1273" t="s">
        <v>19</v>
      </c>
      <c r="Q24" s="1274"/>
      <c r="R24" s="1275"/>
      <c r="S24" s="341"/>
      <c r="T24" s="342"/>
      <c r="U24" s="343"/>
      <c r="V24" s="1287"/>
      <c r="W24" s="1273" t="s">
        <v>19</v>
      </c>
      <c r="X24" s="1274"/>
      <c r="Y24" s="1275"/>
      <c r="Z24" s="341"/>
      <c r="AA24" s="342"/>
      <c r="AB24" s="343"/>
      <c r="AC24" s="1287"/>
      <c r="AD24" s="1273" t="s">
        <v>19</v>
      </c>
      <c r="AE24" s="1274"/>
      <c r="AF24" s="1275"/>
      <c r="AG24" s="341"/>
      <c r="AH24" s="321"/>
    </row>
    <row r="25" spans="2:34" s="316" customFormat="1" ht="30" customHeight="1" x14ac:dyDescent="0.15">
      <c r="E25" s="315"/>
      <c r="F25" s="346"/>
      <c r="G25" s="320"/>
      <c r="H25" s="1287"/>
      <c r="I25" s="1276" t="s">
        <v>380</v>
      </c>
      <c r="J25" s="1277"/>
      <c r="K25" s="1278"/>
      <c r="L25" s="341"/>
      <c r="M25" s="342"/>
      <c r="N25" s="343"/>
      <c r="O25" s="1287"/>
      <c r="P25" s="1276" t="s">
        <v>380</v>
      </c>
      <c r="Q25" s="1277"/>
      <c r="R25" s="1278"/>
      <c r="S25" s="341"/>
      <c r="T25" s="342"/>
      <c r="U25" s="343"/>
      <c r="V25" s="1287"/>
      <c r="W25" s="1276" t="s">
        <v>380</v>
      </c>
      <c r="X25" s="1277"/>
      <c r="Y25" s="1278"/>
      <c r="Z25" s="341"/>
      <c r="AA25" s="342"/>
      <c r="AB25" s="343"/>
      <c r="AC25" s="1287"/>
      <c r="AD25" s="1276" t="s">
        <v>380</v>
      </c>
      <c r="AE25" s="1277"/>
      <c r="AF25" s="1278"/>
      <c r="AG25" s="341"/>
      <c r="AH25" s="321"/>
    </row>
    <row r="26" spans="2:34" s="316" customFormat="1" ht="30" customHeight="1" x14ac:dyDescent="0.15">
      <c r="E26" s="315"/>
      <c r="F26" s="315"/>
      <c r="G26" s="320"/>
      <c r="H26" s="1288"/>
      <c r="I26" s="344"/>
      <c r="J26" s="1283" t="s">
        <v>381</v>
      </c>
      <c r="K26" s="1284"/>
      <c r="L26" s="341"/>
      <c r="M26" s="342"/>
      <c r="N26" s="343"/>
      <c r="O26" s="1288"/>
      <c r="P26" s="344"/>
      <c r="Q26" s="1283" t="s">
        <v>381</v>
      </c>
      <c r="R26" s="1284"/>
      <c r="S26" s="341"/>
      <c r="T26" s="342"/>
      <c r="U26" s="343"/>
      <c r="V26" s="1288"/>
      <c r="W26" s="344"/>
      <c r="X26" s="1283" t="s">
        <v>381</v>
      </c>
      <c r="Y26" s="1284"/>
      <c r="Z26" s="341"/>
      <c r="AA26" s="342"/>
      <c r="AB26" s="343"/>
      <c r="AC26" s="1288"/>
      <c r="AD26" s="344"/>
      <c r="AE26" s="1283" t="s">
        <v>381</v>
      </c>
      <c r="AF26" s="1284"/>
      <c r="AG26" s="341"/>
      <c r="AH26" s="321"/>
    </row>
    <row r="27" spans="2:34" s="316" customFormat="1" ht="30" customHeight="1" x14ac:dyDescent="0.15">
      <c r="E27" s="315"/>
      <c r="F27" s="315"/>
      <c r="G27" s="320"/>
      <c r="H27" s="340" t="s">
        <v>281</v>
      </c>
      <c r="I27" s="330"/>
      <c r="J27" s="1270" t="s">
        <v>384</v>
      </c>
      <c r="K27" s="1271"/>
      <c r="L27" s="1272"/>
      <c r="M27" s="345"/>
      <c r="N27" s="343"/>
      <c r="O27" s="340" t="s">
        <v>281</v>
      </c>
      <c r="P27" s="330"/>
      <c r="Q27" s="1270" t="s">
        <v>384</v>
      </c>
      <c r="R27" s="1271"/>
      <c r="S27" s="1272"/>
      <c r="T27" s="345"/>
      <c r="U27" s="343"/>
      <c r="V27" s="340" t="s">
        <v>281</v>
      </c>
      <c r="W27" s="330"/>
      <c r="X27" s="1270" t="s">
        <v>384</v>
      </c>
      <c r="Y27" s="1271"/>
      <c r="Z27" s="1272"/>
      <c r="AA27" s="345"/>
      <c r="AB27" s="343"/>
      <c r="AC27" s="340" t="s">
        <v>281</v>
      </c>
      <c r="AD27" s="330"/>
      <c r="AE27" s="1270" t="s">
        <v>384</v>
      </c>
      <c r="AF27" s="1271"/>
      <c r="AG27" s="1272"/>
      <c r="AH27" s="321"/>
    </row>
    <row r="28" spans="2:34" s="316" customFormat="1" ht="30" customHeight="1" x14ac:dyDescent="0.15">
      <c r="E28" s="315"/>
      <c r="F28" s="315"/>
      <c r="G28" s="320"/>
      <c r="H28" s="320"/>
      <c r="I28" s="320"/>
      <c r="J28" s="320"/>
      <c r="K28" s="320"/>
      <c r="L28" s="320"/>
      <c r="M28" s="342"/>
      <c r="N28" s="343"/>
      <c r="O28" s="320"/>
      <c r="P28" s="320"/>
      <c r="Q28" s="320"/>
      <c r="R28" s="320"/>
      <c r="S28" s="320"/>
      <c r="T28" s="342"/>
      <c r="U28" s="343"/>
      <c r="V28" s="320"/>
      <c r="W28" s="320"/>
      <c r="X28" s="320"/>
      <c r="Y28" s="320"/>
      <c r="Z28" s="320"/>
      <c r="AA28" s="342"/>
      <c r="AB28" s="343"/>
      <c r="AC28" s="320"/>
      <c r="AD28" s="320"/>
      <c r="AE28" s="320"/>
      <c r="AF28" s="320"/>
      <c r="AG28" s="320"/>
      <c r="AH28" s="321"/>
    </row>
    <row r="29" spans="2:34" s="316" customFormat="1" ht="30" customHeight="1" thickBot="1" x14ac:dyDescent="0.2">
      <c r="E29" s="315"/>
      <c r="F29" s="315"/>
      <c r="G29" s="320"/>
      <c r="H29" s="1285" t="s">
        <v>10</v>
      </c>
      <c r="I29" s="1289" t="s">
        <v>263</v>
      </c>
      <c r="J29" s="1290"/>
      <c r="K29" s="1291"/>
      <c r="L29" s="325"/>
      <c r="M29" s="342"/>
      <c r="N29" s="343"/>
      <c r="O29" s="1285" t="s">
        <v>10</v>
      </c>
      <c r="P29" s="1289" t="s">
        <v>263</v>
      </c>
      <c r="Q29" s="1290"/>
      <c r="R29" s="1291"/>
      <c r="S29" s="325"/>
      <c r="T29" s="342"/>
      <c r="U29" s="343"/>
      <c r="V29" s="1285" t="s">
        <v>10</v>
      </c>
      <c r="W29" s="1289" t="s">
        <v>263</v>
      </c>
      <c r="X29" s="1290"/>
      <c r="Y29" s="1291"/>
      <c r="Z29" s="325"/>
      <c r="AA29" s="342"/>
      <c r="AB29" s="343"/>
      <c r="AC29" s="1285" t="s">
        <v>10</v>
      </c>
      <c r="AD29" s="1289" t="s">
        <v>263</v>
      </c>
      <c r="AE29" s="1290"/>
      <c r="AF29" s="1291"/>
      <c r="AG29" s="325"/>
      <c r="AH29" s="321"/>
    </row>
    <row r="30" spans="2:34" s="316" customFormat="1" ht="30" customHeight="1" thickTop="1" x14ac:dyDescent="0.15">
      <c r="E30" s="315"/>
      <c r="F30" s="315"/>
      <c r="G30" s="320"/>
      <c r="H30" s="1286"/>
      <c r="I30" s="1279" t="s">
        <v>376</v>
      </c>
      <c r="J30" s="1280"/>
      <c r="K30" s="1281"/>
      <c r="L30" s="329"/>
      <c r="M30" s="342"/>
      <c r="N30" s="343"/>
      <c r="O30" s="1286"/>
      <c r="P30" s="1279" t="s">
        <v>376</v>
      </c>
      <c r="Q30" s="1280"/>
      <c r="R30" s="1281"/>
      <c r="S30" s="329"/>
      <c r="T30" s="342"/>
      <c r="U30" s="343"/>
      <c r="V30" s="1286"/>
      <c r="W30" s="1279" t="s">
        <v>376</v>
      </c>
      <c r="X30" s="1280"/>
      <c r="Y30" s="1281"/>
      <c r="Z30" s="329"/>
      <c r="AA30" s="342"/>
      <c r="AB30" s="343"/>
      <c r="AC30" s="1286"/>
      <c r="AD30" s="1279" t="s">
        <v>376</v>
      </c>
      <c r="AE30" s="1280"/>
      <c r="AF30" s="1281"/>
      <c r="AG30" s="329"/>
      <c r="AH30" s="321"/>
    </row>
    <row r="31" spans="2:34" s="316" customFormat="1" ht="30" customHeight="1" x14ac:dyDescent="0.15">
      <c r="E31" s="315"/>
      <c r="F31" s="315"/>
      <c r="G31" s="320"/>
      <c r="H31" s="1286"/>
      <c r="I31" s="1282" t="s">
        <v>364</v>
      </c>
      <c r="J31" s="1274"/>
      <c r="K31" s="1275"/>
      <c r="L31" s="331"/>
      <c r="M31" s="342"/>
      <c r="N31" s="343"/>
      <c r="O31" s="1286"/>
      <c r="P31" s="1282" t="s">
        <v>364</v>
      </c>
      <c r="Q31" s="1274"/>
      <c r="R31" s="1275"/>
      <c r="S31" s="331"/>
      <c r="T31" s="342"/>
      <c r="U31" s="343"/>
      <c r="V31" s="1286"/>
      <c r="W31" s="1282" t="s">
        <v>364</v>
      </c>
      <c r="X31" s="1274"/>
      <c r="Y31" s="1275"/>
      <c r="Z31" s="331"/>
      <c r="AA31" s="342"/>
      <c r="AB31" s="343"/>
      <c r="AC31" s="1286"/>
      <c r="AD31" s="1282" t="s">
        <v>364</v>
      </c>
      <c r="AE31" s="1274"/>
      <c r="AF31" s="1275"/>
      <c r="AG31" s="331"/>
      <c r="AH31" s="321"/>
    </row>
    <row r="32" spans="2:34" s="316" customFormat="1" ht="30" customHeight="1" thickBot="1" x14ac:dyDescent="0.2">
      <c r="E32" s="315"/>
      <c r="F32" s="315"/>
      <c r="G32" s="320"/>
      <c r="H32" s="1286"/>
      <c r="I32" s="1294" t="s">
        <v>378</v>
      </c>
      <c r="J32" s="1295"/>
      <c r="K32" s="1296"/>
      <c r="L32" s="332"/>
      <c r="M32" s="347"/>
      <c r="N32" s="348"/>
      <c r="O32" s="1292"/>
      <c r="P32" s="1294" t="s">
        <v>378</v>
      </c>
      <c r="Q32" s="1295"/>
      <c r="R32" s="1296"/>
      <c r="S32" s="332"/>
      <c r="T32" s="347"/>
      <c r="U32" s="348"/>
      <c r="V32" s="1286"/>
      <c r="W32" s="1294" t="s">
        <v>378</v>
      </c>
      <c r="X32" s="1295"/>
      <c r="Y32" s="1296"/>
      <c r="Z32" s="332"/>
      <c r="AA32" s="347"/>
      <c r="AB32" s="348"/>
      <c r="AC32" s="1286"/>
      <c r="AD32" s="1294" t="s">
        <v>378</v>
      </c>
      <c r="AE32" s="1295"/>
      <c r="AF32" s="1296"/>
      <c r="AG32" s="332"/>
      <c r="AH32" s="321"/>
    </row>
    <row r="33" spans="5:52" s="316" customFormat="1" ht="30" customHeight="1" thickTop="1" x14ac:dyDescent="0.15">
      <c r="E33" s="315"/>
      <c r="F33" s="315"/>
      <c r="G33" s="320"/>
      <c r="H33" s="1287"/>
      <c r="I33" s="1297" t="s">
        <v>379</v>
      </c>
      <c r="J33" s="1298"/>
      <c r="K33" s="1299"/>
      <c r="L33" s="337"/>
      <c r="M33" s="350"/>
      <c r="N33" s="351"/>
      <c r="O33" s="1293"/>
      <c r="P33" s="1297" t="s">
        <v>379</v>
      </c>
      <c r="Q33" s="1298"/>
      <c r="R33" s="1299"/>
      <c r="S33" s="337"/>
      <c r="T33" s="350"/>
      <c r="U33" s="351"/>
      <c r="V33" s="1287"/>
      <c r="W33" s="1297" t="s">
        <v>379</v>
      </c>
      <c r="X33" s="1298"/>
      <c r="Y33" s="1299"/>
      <c r="Z33" s="337"/>
      <c r="AA33" s="350"/>
      <c r="AB33" s="351"/>
      <c r="AC33" s="1287"/>
      <c r="AD33" s="1297" t="s">
        <v>379</v>
      </c>
      <c r="AE33" s="1298"/>
      <c r="AF33" s="1299"/>
      <c r="AG33" s="337"/>
      <c r="AH33" s="321"/>
    </row>
    <row r="34" spans="5:52" s="316" customFormat="1" ht="30" customHeight="1" x14ac:dyDescent="0.15">
      <c r="G34" s="320"/>
      <c r="H34" s="1287"/>
      <c r="I34" s="1273" t="s">
        <v>19</v>
      </c>
      <c r="J34" s="1274"/>
      <c r="K34" s="1275"/>
      <c r="L34" s="341"/>
      <c r="M34" s="326"/>
      <c r="N34" s="327"/>
      <c r="O34" s="1287"/>
      <c r="P34" s="1273" t="s">
        <v>19</v>
      </c>
      <c r="Q34" s="1274"/>
      <c r="R34" s="1275"/>
      <c r="S34" s="341"/>
      <c r="T34" s="326"/>
      <c r="U34" s="320"/>
      <c r="V34" s="1287"/>
      <c r="W34" s="1273" t="s">
        <v>19</v>
      </c>
      <c r="X34" s="1274"/>
      <c r="Y34" s="1275"/>
      <c r="Z34" s="341"/>
      <c r="AA34" s="326"/>
      <c r="AB34" s="320"/>
      <c r="AC34" s="1287"/>
      <c r="AD34" s="1273" t="s">
        <v>19</v>
      </c>
      <c r="AE34" s="1274"/>
      <c r="AF34" s="1275"/>
      <c r="AG34" s="341"/>
      <c r="AH34" s="321"/>
    </row>
    <row r="35" spans="5:52" s="316" customFormat="1" ht="30" customHeight="1" x14ac:dyDescent="0.15">
      <c r="G35" s="320"/>
      <c r="H35" s="1287"/>
      <c r="I35" s="1276" t="s">
        <v>380</v>
      </c>
      <c r="J35" s="1277"/>
      <c r="K35" s="1278"/>
      <c r="L35" s="341"/>
      <c r="M35" s="326"/>
      <c r="N35" s="327"/>
      <c r="O35" s="1287"/>
      <c r="P35" s="1276" t="s">
        <v>380</v>
      </c>
      <c r="Q35" s="1277"/>
      <c r="R35" s="1278"/>
      <c r="S35" s="341"/>
      <c r="T35" s="326"/>
      <c r="U35" s="320"/>
      <c r="V35" s="1287"/>
      <c r="W35" s="1276" t="s">
        <v>380</v>
      </c>
      <c r="X35" s="1277"/>
      <c r="Y35" s="1278"/>
      <c r="Z35" s="341"/>
      <c r="AA35" s="326"/>
      <c r="AB35" s="320"/>
      <c r="AC35" s="1287"/>
      <c r="AD35" s="1276" t="s">
        <v>380</v>
      </c>
      <c r="AE35" s="1277"/>
      <c r="AF35" s="1278"/>
      <c r="AG35" s="341"/>
      <c r="AH35" s="321"/>
    </row>
    <row r="36" spans="5:52" s="316" customFormat="1" ht="30" customHeight="1" x14ac:dyDescent="0.15">
      <c r="G36" s="320"/>
      <c r="H36" s="1288"/>
      <c r="I36" s="344"/>
      <c r="J36" s="1283" t="s">
        <v>381</v>
      </c>
      <c r="K36" s="1284"/>
      <c r="L36" s="341"/>
      <c r="M36" s="326"/>
      <c r="N36" s="327"/>
      <c r="O36" s="1288"/>
      <c r="P36" s="344"/>
      <c r="Q36" s="1283" t="s">
        <v>381</v>
      </c>
      <c r="R36" s="1284"/>
      <c r="S36" s="341"/>
      <c r="T36" s="326"/>
      <c r="U36" s="320"/>
      <c r="V36" s="1288"/>
      <c r="W36" s="344"/>
      <c r="X36" s="1283" t="s">
        <v>381</v>
      </c>
      <c r="Y36" s="1284"/>
      <c r="Z36" s="341"/>
      <c r="AA36" s="326"/>
      <c r="AB36" s="320"/>
      <c r="AC36" s="1288"/>
      <c r="AD36" s="344"/>
      <c r="AE36" s="1283" t="s">
        <v>381</v>
      </c>
      <c r="AF36" s="1284"/>
      <c r="AG36" s="341"/>
      <c r="AH36" s="321"/>
    </row>
    <row r="37" spans="5:52" s="316" customFormat="1" ht="30" customHeight="1" x14ac:dyDescent="0.15">
      <c r="G37" s="320"/>
      <c r="H37" s="340" t="s">
        <v>281</v>
      </c>
      <c r="I37" s="330"/>
      <c r="J37" s="1270" t="s">
        <v>384</v>
      </c>
      <c r="K37" s="1271"/>
      <c r="L37" s="1272"/>
      <c r="M37" s="352"/>
      <c r="N37" s="327"/>
      <c r="O37" s="340" t="s">
        <v>281</v>
      </c>
      <c r="P37" s="330"/>
      <c r="Q37" s="1270" t="s">
        <v>384</v>
      </c>
      <c r="R37" s="1271"/>
      <c r="S37" s="1272"/>
      <c r="T37" s="352"/>
      <c r="U37" s="320"/>
      <c r="V37" s="340" t="s">
        <v>281</v>
      </c>
      <c r="W37" s="330"/>
      <c r="X37" s="1270" t="s">
        <v>384</v>
      </c>
      <c r="Y37" s="1271"/>
      <c r="Z37" s="1272"/>
      <c r="AA37" s="352"/>
      <c r="AB37" s="320"/>
      <c r="AC37" s="340" t="s">
        <v>281</v>
      </c>
      <c r="AD37" s="330"/>
      <c r="AE37" s="1270" t="s">
        <v>384</v>
      </c>
      <c r="AF37" s="1271"/>
      <c r="AG37" s="1272"/>
      <c r="AH37" s="321"/>
    </row>
    <row r="38" spans="5:52" s="316" customFormat="1" ht="30" customHeight="1" x14ac:dyDescent="0.15">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c r="AH38" s="321"/>
    </row>
    <row r="39" spans="5:52" s="316" customFormat="1" ht="30" customHeight="1" x14ac:dyDescent="0.15">
      <c r="G39" s="320"/>
      <c r="H39" s="320"/>
      <c r="I39" s="353" t="s">
        <v>351</v>
      </c>
      <c r="J39" s="354"/>
      <c r="K39" s="354"/>
      <c r="L39" s="354"/>
      <c r="M39" s="354"/>
      <c r="N39" s="354"/>
      <c r="O39" s="354"/>
      <c r="P39" s="354"/>
      <c r="Q39" s="354"/>
      <c r="R39" s="354"/>
      <c r="S39" s="354"/>
      <c r="T39" s="354"/>
      <c r="U39" s="354"/>
      <c r="V39" s="354"/>
      <c r="W39" s="354"/>
      <c r="X39" s="354"/>
      <c r="Y39" s="354"/>
      <c r="Z39" s="354"/>
      <c r="AA39" s="354"/>
      <c r="AB39" s="354"/>
      <c r="AC39" s="354"/>
      <c r="AD39" s="354"/>
      <c r="AE39" s="354"/>
      <c r="AF39" s="354"/>
      <c r="AG39" s="354"/>
      <c r="AH39" s="354"/>
      <c r="AI39" s="354"/>
      <c r="AJ39" s="354"/>
      <c r="AK39" s="354"/>
      <c r="AL39" s="354"/>
      <c r="AM39" s="354"/>
      <c r="AN39" s="354"/>
      <c r="AO39" s="354"/>
      <c r="AP39" s="354"/>
      <c r="AQ39" s="354"/>
      <c r="AR39" s="354"/>
      <c r="AS39" s="354"/>
      <c r="AT39" s="354"/>
      <c r="AU39" s="354"/>
      <c r="AV39" s="354"/>
      <c r="AW39" s="354"/>
      <c r="AX39" s="354"/>
      <c r="AY39" s="354"/>
      <c r="AZ39" s="354"/>
    </row>
    <row r="40" spans="5:52" s="316" customFormat="1" ht="30" customHeight="1" x14ac:dyDescent="0.15">
      <c r="G40" s="320"/>
      <c r="H40" s="321"/>
      <c r="I40" s="353" t="s">
        <v>387</v>
      </c>
      <c r="J40" s="354"/>
      <c r="K40" s="354"/>
      <c r="L40" s="354"/>
      <c r="M40" s="354"/>
      <c r="N40" s="354"/>
      <c r="O40" s="354"/>
      <c r="P40" s="354"/>
      <c r="Q40" s="354"/>
      <c r="R40" s="354"/>
      <c r="S40" s="354"/>
      <c r="T40" s="354"/>
      <c r="U40" s="354"/>
      <c r="V40" s="354"/>
      <c r="W40" s="354"/>
      <c r="X40" s="354"/>
      <c r="Y40" s="354"/>
      <c r="Z40" s="354"/>
      <c r="AA40" s="354"/>
      <c r="AB40" s="354"/>
      <c r="AC40" s="354"/>
      <c r="AD40" s="354"/>
      <c r="AE40" s="354"/>
      <c r="AF40" s="354"/>
      <c r="AG40" s="354"/>
      <c r="AH40" s="354"/>
      <c r="AI40" s="354"/>
      <c r="AJ40" s="354"/>
      <c r="AK40" s="354"/>
      <c r="AL40" s="354"/>
      <c r="AM40" s="354"/>
      <c r="AN40" s="354"/>
      <c r="AO40" s="354"/>
      <c r="AP40" s="354"/>
      <c r="AQ40" s="354"/>
      <c r="AR40" s="354"/>
      <c r="AS40" s="354"/>
      <c r="AT40" s="354"/>
      <c r="AU40" s="354"/>
      <c r="AV40" s="354"/>
      <c r="AW40" s="354"/>
      <c r="AX40" s="354"/>
      <c r="AY40" s="354"/>
      <c r="AZ40" s="354"/>
    </row>
  </sheetData>
  <mergeCells count="138">
    <mergeCell ref="G4:U4"/>
    <mergeCell ref="B6:C6"/>
    <mergeCell ref="D6:F6"/>
    <mergeCell ref="H6:I7"/>
    <mergeCell ref="J6:O7"/>
    <mergeCell ref="B7:C7"/>
    <mergeCell ref="D7:F7"/>
    <mergeCell ref="H8:L8"/>
    <mergeCell ref="O8:S8"/>
    <mergeCell ref="V8:Z8"/>
    <mergeCell ref="AC8:AG8"/>
    <mergeCell ref="B9:C9"/>
    <mergeCell ref="H9:H16"/>
    <mergeCell ref="I9:K9"/>
    <mergeCell ref="O9:O16"/>
    <mergeCell ref="P9:R9"/>
    <mergeCell ref="V9:V16"/>
    <mergeCell ref="W9:Y9"/>
    <mergeCell ref="AC9:AC16"/>
    <mergeCell ref="AD9:AF9"/>
    <mergeCell ref="B10:C10"/>
    <mergeCell ref="I10:K10"/>
    <mergeCell ref="P10:R10"/>
    <mergeCell ref="W10:Y10"/>
    <mergeCell ref="AD10:AF10"/>
    <mergeCell ref="B11:C11"/>
    <mergeCell ref="I11:K11"/>
    <mergeCell ref="B14:C14"/>
    <mergeCell ref="I14:K14"/>
    <mergeCell ref="P14:R14"/>
    <mergeCell ref="W14:Y14"/>
    <mergeCell ref="AD14:AF14"/>
    <mergeCell ref="P11:R11"/>
    <mergeCell ref="W11:Y11"/>
    <mergeCell ref="AD11:AF11"/>
    <mergeCell ref="B12:C12"/>
    <mergeCell ref="I12:K12"/>
    <mergeCell ref="P12:R12"/>
    <mergeCell ref="W12:Y12"/>
    <mergeCell ref="AD12:AF12"/>
    <mergeCell ref="I15:K15"/>
    <mergeCell ref="P15:R15"/>
    <mergeCell ref="W15:Y15"/>
    <mergeCell ref="AD15:AF15"/>
    <mergeCell ref="J16:K16"/>
    <mergeCell ref="Q16:R16"/>
    <mergeCell ref="X16:Y16"/>
    <mergeCell ref="AE16:AF16"/>
    <mergeCell ref="I13:K13"/>
    <mergeCell ref="P13:R13"/>
    <mergeCell ref="W13:Y13"/>
    <mergeCell ref="AD13:AF13"/>
    <mergeCell ref="B20:C21"/>
    <mergeCell ref="I20:K20"/>
    <mergeCell ref="P20:R20"/>
    <mergeCell ref="W20:Y20"/>
    <mergeCell ref="AD20:AF20"/>
    <mergeCell ref="I21:K21"/>
    <mergeCell ref="P21:R21"/>
    <mergeCell ref="B17:C18"/>
    <mergeCell ref="J17:L17"/>
    <mergeCell ref="Q17:S17"/>
    <mergeCell ref="X17:Z17"/>
    <mergeCell ref="AE17:AG17"/>
    <mergeCell ref="H19:H26"/>
    <mergeCell ref="I19:K19"/>
    <mergeCell ref="O19:O26"/>
    <mergeCell ref="P19:R19"/>
    <mergeCell ref="V19:V26"/>
    <mergeCell ref="W21:Y21"/>
    <mergeCell ref="AD21:AF21"/>
    <mergeCell ref="I22:K22"/>
    <mergeCell ref="P22:R22"/>
    <mergeCell ref="W22:Y22"/>
    <mergeCell ref="AD22:AF22"/>
    <mergeCell ref="W19:Y19"/>
    <mergeCell ref="AC19:AC26"/>
    <mergeCell ref="AD19:AF19"/>
    <mergeCell ref="I25:K25"/>
    <mergeCell ref="P25:R25"/>
    <mergeCell ref="W25:Y25"/>
    <mergeCell ref="AD25:AF25"/>
    <mergeCell ref="J26:K26"/>
    <mergeCell ref="Q26:R26"/>
    <mergeCell ref="X26:Y26"/>
    <mergeCell ref="AE26:AF26"/>
    <mergeCell ref="I23:K23"/>
    <mergeCell ref="P23:R23"/>
    <mergeCell ref="W23:Y23"/>
    <mergeCell ref="AD23:AF23"/>
    <mergeCell ref="I24:K24"/>
    <mergeCell ref="P24:R24"/>
    <mergeCell ref="W24:Y24"/>
    <mergeCell ref="AD24:AF24"/>
    <mergeCell ref="J27:L27"/>
    <mergeCell ref="Q27:S27"/>
    <mergeCell ref="X27:Z27"/>
    <mergeCell ref="AE27:AG27"/>
    <mergeCell ref="H29:H36"/>
    <mergeCell ref="I29:K29"/>
    <mergeCell ref="O29:O36"/>
    <mergeCell ref="P29:R29"/>
    <mergeCell ref="V29:V36"/>
    <mergeCell ref="W29:Y29"/>
    <mergeCell ref="I32:K32"/>
    <mergeCell ref="P32:R32"/>
    <mergeCell ref="W32:Y32"/>
    <mergeCell ref="AD32:AF32"/>
    <mergeCell ref="I33:K33"/>
    <mergeCell ref="P33:R33"/>
    <mergeCell ref="W33:Y33"/>
    <mergeCell ref="AD33:AF33"/>
    <mergeCell ref="AC29:AC36"/>
    <mergeCell ref="AD29:AF29"/>
    <mergeCell ref="I30:K30"/>
    <mergeCell ref="P30:R30"/>
    <mergeCell ref="W30:Y30"/>
    <mergeCell ref="AD30:AF30"/>
    <mergeCell ref="I31:K31"/>
    <mergeCell ref="P31:R31"/>
    <mergeCell ref="W31:Y31"/>
    <mergeCell ref="AD31:AF31"/>
    <mergeCell ref="J36:K36"/>
    <mergeCell ref="Q36:R36"/>
    <mergeCell ref="X36:Y36"/>
    <mergeCell ref="AE36:AF36"/>
    <mergeCell ref="J37:L37"/>
    <mergeCell ref="Q37:S37"/>
    <mergeCell ref="X37:Z37"/>
    <mergeCell ref="AE37:AG37"/>
    <mergeCell ref="I34:K34"/>
    <mergeCell ref="P34:R34"/>
    <mergeCell ref="W34:Y34"/>
    <mergeCell ref="AD34:AF34"/>
    <mergeCell ref="I35:K35"/>
    <mergeCell ref="P35:R35"/>
    <mergeCell ref="W35:Y35"/>
    <mergeCell ref="AD35:AF35"/>
  </mergeCells>
  <phoneticPr fontId="3"/>
  <pageMargins left="0.7" right="0.7" top="0.75" bottom="0.75" header="0.3" footer="0.3"/>
  <pageSetup paperSize="8" scale="6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rgb="FF0099CC"/>
  </sheetPr>
  <dimension ref="C1:K55"/>
  <sheetViews>
    <sheetView view="pageBreakPreview" zoomScaleNormal="100" zoomScaleSheetLayoutView="100" workbookViewId="0">
      <selection activeCell="P7" sqref="P7"/>
    </sheetView>
  </sheetViews>
  <sheetFormatPr defaultRowHeight="13.5" x14ac:dyDescent="0.15"/>
  <cols>
    <col min="1" max="1" width="13.625" customWidth="1"/>
    <col min="11" max="11" width="4.875" customWidth="1"/>
  </cols>
  <sheetData>
    <row r="1" spans="3:11" x14ac:dyDescent="0.15">
      <c r="K1" s="395" t="s">
        <v>453</v>
      </c>
    </row>
    <row r="2" spans="3:11" ht="19.5" customHeight="1" x14ac:dyDescent="0.15">
      <c r="I2" s="392"/>
      <c r="J2" s="394" t="s">
        <v>242</v>
      </c>
    </row>
    <row r="3" spans="3:11" ht="19.5" customHeight="1" x14ac:dyDescent="0.15"/>
    <row r="4" spans="3:11" ht="19.5" customHeight="1" x14ac:dyDescent="0.15">
      <c r="C4" s="1325" t="s">
        <v>447</v>
      </c>
      <c r="D4" s="1325"/>
    </row>
    <row r="5" spans="3:11" ht="19.5" customHeight="1" x14ac:dyDescent="0.15"/>
    <row r="6" spans="3:11" ht="19.5" customHeight="1" x14ac:dyDescent="0.15"/>
    <row r="7" spans="3:11" ht="19.5" customHeight="1" x14ac:dyDescent="0.15">
      <c r="G7" s="393" t="s">
        <v>434</v>
      </c>
      <c r="H7" s="389"/>
    </row>
    <row r="8" spans="3:11" ht="19.5" customHeight="1" x14ac:dyDescent="0.15">
      <c r="G8" s="393" t="s">
        <v>435</v>
      </c>
      <c r="H8" s="389"/>
    </row>
    <row r="9" spans="3:11" ht="19.5" customHeight="1" x14ac:dyDescent="0.15">
      <c r="G9" s="393" t="s">
        <v>62</v>
      </c>
      <c r="H9" s="389"/>
      <c r="K9" s="390" t="s">
        <v>436</v>
      </c>
    </row>
    <row r="10" spans="3:11" ht="19.5" customHeight="1" x14ac:dyDescent="0.15"/>
    <row r="11" spans="3:11" ht="19.5" customHeight="1" x14ac:dyDescent="0.15"/>
    <row r="12" spans="3:11" ht="19.5" customHeight="1" x14ac:dyDescent="0.15">
      <c r="C12" s="1326" t="s">
        <v>437</v>
      </c>
      <c r="D12" s="1326"/>
      <c r="E12" s="1326"/>
      <c r="F12" s="1326"/>
      <c r="G12" s="1326"/>
      <c r="H12" s="1326"/>
      <c r="I12" s="1326"/>
      <c r="J12" s="1326"/>
      <c r="K12" s="1326"/>
    </row>
    <row r="13" spans="3:11" ht="19.5" customHeight="1" x14ac:dyDescent="0.15"/>
    <row r="14" spans="3:11" ht="19.5" customHeight="1" x14ac:dyDescent="0.15">
      <c r="D14" s="389" t="s">
        <v>438</v>
      </c>
    </row>
    <row r="15" spans="3:11" ht="19.5" customHeight="1" x14ac:dyDescent="0.15"/>
    <row r="16" spans="3:11" ht="19.5" customHeight="1" x14ac:dyDescent="0.15">
      <c r="C16" s="1325" t="s">
        <v>439</v>
      </c>
      <c r="D16" s="1325"/>
      <c r="E16" s="1325"/>
      <c r="F16" s="1325"/>
      <c r="G16" s="1325"/>
      <c r="H16" s="1325"/>
      <c r="I16" s="1325"/>
      <c r="J16" s="1325"/>
      <c r="K16" s="1325"/>
    </row>
    <row r="17" spans="3:11" ht="19.5" customHeight="1" x14ac:dyDescent="0.15"/>
    <row r="18" spans="3:11" ht="19.5" customHeight="1" x14ac:dyDescent="0.15">
      <c r="C18" s="1323" t="s">
        <v>440</v>
      </c>
      <c r="D18" s="1323"/>
      <c r="E18" s="1323"/>
      <c r="F18" s="1323"/>
      <c r="G18" s="1323"/>
      <c r="H18" s="1323"/>
      <c r="I18" s="1323"/>
      <c r="J18" s="1323"/>
      <c r="K18" s="1323"/>
    </row>
    <row r="19" spans="3:11" ht="19.5" customHeight="1" x14ac:dyDescent="0.15"/>
    <row r="20" spans="3:11" ht="19.5" customHeight="1" x14ac:dyDescent="0.15"/>
    <row r="21" spans="3:11" ht="19.5" customHeight="1" x14ac:dyDescent="0.15">
      <c r="C21" s="1323" t="s">
        <v>442</v>
      </c>
      <c r="D21" s="1323"/>
      <c r="E21" s="1323"/>
      <c r="F21" s="1323"/>
      <c r="G21" s="1323"/>
      <c r="H21" s="1323"/>
      <c r="I21" s="1323"/>
      <c r="J21" s="1323"/>
      <c r="K21" s="1323"/>
    </row>
    <row r="22" spans="3:11" ht="19.5" customHeight="1" x14ac:dyDescent="0.15"/>
    <row r="23" spans="3:11" ht="19.5" customHeight="1" x14ac:dyDescent="0.15"/>
    <row r="24" spans="3:11" ht="19.5" customHeight="1" x14ac:dyDescent="0.15">
      <c r="C24" s="1323" t="s">
        <v>443</v>
      </c>
      <c r="D24" s="1323"/>
      <c r="E24" s="1323"/>
      <c r="F24" s="1323"/>
      <c r="G24" s="1323"/>
      <c r="H24" s="1323"/>
      <c r="I24" s="1323"/>
      <c r="J24" s="1323"/>
      <c r="K24" s="1323"/>
    </row>
    <row r="25" spans="3:11" ht="19.5" customHeight="1" x14ac:dyDescent="0.15"/>
    <row r="26" spans="3:11" ht="19.5" customHeight="1" x14ac:dyDescent="0.15"/>
    <row r="27" spans="3:11" ht="19.5" customHeight="1" x14ac:dyDescent="0.2">
      <c r="C27" s="1324" t="s">
        <v>446</v>
      </c>
      <c r="D27" s="1324"/>
      <c r="E27" s="1324"/>
      <c r="F27" s="1324"/>
      <c r="G27" s="1324"/>
      <c r="H27" s="1324"/>
      <c r="I27" s="1324"/>
      <c r="J27" s="1324"/>
      <c r="K27" s="1324"/>
    </row>
    <row r="28" spans="3:11" ht="19.5" customHeight="1" x14ac:dyDescent="0.15"/>
    <row r="29" spans="3:11" ht="19.5" customHeight="1" x14ac:dyDescent="0.15"/>
    <row r="30" spans="3:11" ht="19.5" customHeight="1" x14ac:dyDescent="0.15">
      <c r="C30" s="1323" t="s">
        <v>445</v>
      </c>
      <c r="D30" s="1323"/>
      <c r="E30" s="1323"/>
      <c r="F30" s="1323"/>
      <c r="G30" s="1323"/>
      <c r="H30" s="1323"/>
      <c r="I30" s="1323"/>
      <c r="J30" s="1323"/>
      <c r="K30" s="1323"/>
    </row>
    <row r="31" spans="3:11" ht="19.5" customHeight="1" x14ac:dyDescent="0.15"/>
    <row r="32" spans="3:11" ht="19.5" customHeight="1" x14ac:dyDescent="0.15">
      <c r="C32" s="391"/>
    </row>
    <row r="33" spans="3:11" ht="19.5" customHeight="1" x14ac:dyDescent="0.15">
      <c r="C33" s="1323" t="s">
        <v>444</v>
      </c>
      <c r="D33" s="1323"/>
      <c r="E33" s="1323"/>
      <c r="F33" s="1323"/>
      <c r="G33" s="1323"/>
      <c r="H33" s="1323"/>
      <c r="I33" s="1323"/>
      <c r="J33" s="1323"/>
      <c r="K33" s="1323"/>
    </row>
    <row r="34" spans="3:11" ht="19.5" customHeight="1" x14ac:dyDescent="0.15">
      <c r="C34" s="389" t="s">
        <v>441</v>
      </c>
      <c r="D34" s="389"/>
    </row>
    <row r="35" spans="3:11" ht="19.5" customHeight="1" x14ac:dyDescent="0.15">
      <c r="C35" s="39"/>
      <c r="D35" s="40"/>
      <c r="E35" s="40"/>
      <c r="F35" s="40"/>
      <c r="G35" s="40"/>
      <c r="H35" s="40"/>
      <c r="I35" s="40"/>
      <c r="J35" s="40"/>
      <c r="K35" s="41"/>
    </row>
    <row r="36" spans="3:11" ht="19.5" customHeight="1" x14ac:dyDescent="0.15">
      <c r="C36" s="42"/>
      <c r="D36" s="1"/>
      <c r="E36" s="1"/>
      <c r="F36" s="1"/>
      <c r="G36" s="1"/>
      <c r="H36" s="1"/>
      <c r="I36" s="1"/>
      <c r="J36" s="1"/>
      <c r="K36" s="43"/>
    </row>
    <row r="37" spans="3:11" ht="19.5" customHeight="1" x14ac:dyDescent="0.15">
      <c r="C37" s="42"/>
      <c r="D37" s="1"/>
      <c r="E37" s="1"/>
      <c r="F37" s="1"/>
      <c r="G37" s="1"/>
      <c r="H37" s="1"/>
      <c r="I37" s="1"/>
      <c r="J37" s="1"/>
      <c r="K37" s="43"/>
    </row>
    <row r="38" spans="3:11" ht="19.5" customHeight="1" x14ac:dyDescent="0.15">
      <c r="C38" s="42"/>
      <c r="D38" s="1"/>
      <c r="E38" s="1"/>
      <c r="F38" s="1"/>
      <c r="G38" s="1"/>
      <c r="H38" s="1"/>
      <c r="I38" s="1"/>
      <c r="J38" s="1"/>
      <c r="K38" s="43"/>
    </row>
    <row r="39" spans="3:11" ht="19.5" customHeight="1" x14ac:dyDescent="0.15">
      <c r="C39" s="42"/>
      <c r="D39" s="1"/>
      <c r="E39" s="1"/>
      <c r="F39" s="1"/>
      <c r="G39" s="1"/>
      <c r="H39" s="1"/>
      <c r="I39" s="1"/>
      <c r="J39" s="1"/>
      <c r="K39" s="43"/>
    </row>
    <row r="40" spans="3:11" ht="19.5" customHeight="1" x14ac:dyDescent="0.15">
      <c r="C40" s="42"/>
      <c r="D40" s="1"/>
      <c r="E40" s="1"/>
      <c r="F40" s="1"/>
      <c r="G40" s="1"/>
      <c r="H40" s="1"/>
      <c r="I40" s="1"/>
      <c r="J40" s="1"/>
      <c r="K40" s="43"/>
    </row>
    <row r="41" spans="3:11" ht="19.5" customHeight="1" x14ac:dyDescent="0.15">
      <c r="C41" s="42"/>
      <c r="D41" s="1"/>
      <c r="E41" s="1"/>
      <c r="F41" s="1"/>
      <c r="G41" s="1"/>
      <c r="H41" s="1"/>
      <c r="I41" s="1"/>
      <c r="J41" s="1"/>
      <c r="K41" s="43"/>
    </row>
    <row r="42" spans="3:11" ht="19.5" customHeight="1" x14ac:dyDescent="0.15">
      <c r="C42" s="44"/>
      <c r="D42" s="45"/>
      <c r="E42" s="45"/>
      <c r="F42" s="45"/>
      <c r="G42" s="45"/>
      <c r="H42" s="45"/>
      <c r="I42" s="45"/>
      <c r="J42" s="45"/>
      <c r="K42" s="46"/>
    </row>
    <row r="43" spans="3:11" ht="19.5" customHeight="1" x14ac:dyDescent="0.15"/>
    <row r="44" spans="3:11" ht="19.5" customHeight="1" x14ac:dyDescent="0.15"/>
    <row r="45" spans="3:11" ht="19.5" customHeight="1" x14ac:dyDescent="0.15"/>
    <row r="46" spans="3:11" ht="19.5" customHeight="1" x14ac:dyDescent="0.15"/>
    <row r="47" spans="3:11" ht="19.5" customHeight="1" x14ac:dyDescent="0.15"/>
    <row r="48" spans="3:11" ht="19.5" customHeight="1" x14ac:dyDescent="0.15"/>
    <row r="49" ht="19.5" customHeight="1" x14ac:dyDescent="0.15"/>
    <row r="50" ht="19.5" customHeight="1" x14ac:dyDescent="0.15"/>
    <row r="51" ht="19.5" customHeight="1" x14ac:dyDescent="0.15"/>
    <row r="52" ht="19.5" customHeight="1" x14ac:dyDescent="0.15"/>
    <row r="53" ht="19.5" customHeight="1" x14ac:dyDescent="0.15"/>
    <row r="54" ht="19.5" customHeight="1" x14ac:dyDescent="0.15"/>
    <row r="55" ht="19.5" customHeight="1" x14ac:dyDescent="0.15"/>
  </sheetData>
  <mergeCells count="9">
    <mergeCell ref="C33:K33"/>
    <mergeCell ref="C30:K30"/>
    <mergeCell ref="C27:K27"/>
    <mergeCell ref="C4:D4"/>
    <mergeCell ref="C18:K18"/>
    <mergeCell ref="C21:K21"/>
    <mergeCell ref="C24:K24"/>
    <mergeCell ref="C16:K16"/>
    <mergeCell ref="C12:K12"/>
  </mergeCells>
  <phoneticPr fontId="3"/>
  <pageMargins left="0.7" right="0.7" top="0.75" bottom="0.75" header="0.3" footer="0.3"/>
  <pageSetup paperSize="9" scale="9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90F3A-E004-415C-A604-E1B922DC3240}">
  <sheetPr>
    <tabColor rgb="FF00CCFF"/>
  </sheetPr>
  <dimension ref="B1:BL52"/>
  <sheetViews>
    <sheetView view="pageBreakPreview" zoomScaleNormal="100" zoomScaleSheetLayoutView="100" workbookViewId="0"/>
  </sheetViews>
  <sheetFormatPr defaultColWidth="2.625" defaultRowHeight="15.95" customHeight="1" x14ac:dyDescent="0.15"/>
  <cols>
    <col min="1" max="1" width="13.625" style="521" customWidth="1"/>
    <col min="2" max="16384" width="2.625" style="521"/>
  </cols>
  <sheetData>
    <row r="1" spans="2:64" ht="15.95" customHeight="1" x14ac:dyDescent="0.15">
      <c r="B1" s="1327" t="s">
        <v>1259</v>
      </c>
      <c r="C1" s="1327"/>
      <c r="D1" s="1327"/>
      <c r="E1" s="1327"/>
      <c r="F1" s="1327" t="s">
        <v>1260</v>
      </c>
      <c r="G1" s="1327"/>
      <c r="H1" s="1327"/>
      <c r="I1" s="1327"/>
      <c r="J1" s="1327" t="s">
        <v>1261</v>
      </c>
      <c r="K1" s="1327"/>
      <c r="L1" s="1327"/>
      <c r="M1" s="1327"/>
      <c r="N1" s="1327" t="s">
        <v>1262</v>
      </c>
      <c r="O1" s="1327"/>
      <c r="P1" s="1327"/>
      <c r="Q1" s="1327"/>
      <c r="V1" s="822"/>
      <c r="W1" s="823"/>
      <c r="X1" s="823"/>
      <c r="Y1" s="823"/>
      <c r="Z1" s="823"/>
      <c r="AA1" s="823"/>
      <c r="AB1" s="823"/>
      <c r="AC1" s="823"/>
      <c r="AD1" s="823"/>
      <c r="AE1" s="823"/>
      <c r="AF1" s="1327" t="s">
        <v>1258</v>
      </c>
      <c r="AG1" s="1327"/>
      <c r="AH1" s="1327"/>
      <c r="AI1" s="1327"/>
    </row>
    <row r="2" spans="2:64" ht="15.95" customHeight="1" x14ac:dyDescent="0.15">
      <c r="B2" s="1328"/>
      <c r="C2" s="1328"/>
      <c r="D2" s="1328"/>
      <c r="E2" s="1328"/>
      <c r="F2" s="1328"/>
      <c r="G2" s="1328"/>
      <c r="H2" s="1328"/>
      <c r="I2" s="1328"/>
      <c r="J2" s="1328"/>
      <c r="K2" s="1328"/>
      <c r="L2" s="1328"/>
      <c r="M2" s="1328"/>
      <c r="N2" s="1328"/>
      <c r="O2" s="1328"/>
      <c r="P2" s="1328"/>
      <c r="Q2" s="1328"/>
      <c r="V2" s="822"/>
      <c r="W2" s="822"/>
      <c r="X2" s="822"/>
      <c r="Y2" s="822"/>
      <c r="Z2" s="822"/>
      <c r="AA2" s="822"/>
      <c r="AB2" s="822"/>
      <c r="AC2" s="822"/>
      <c r="AD2" s="822"/>
      <c r="AE2" s="822"/>
      <c r="AF2" s="1328"/>
      <c r="AG2" s="1328"/>
      <c r="AH2" s="1328"/>
      <c r="AI2" s="1328"/>
    </row>
    <row r="3" spans="2:64" ht="15.95" customHeight="1" x14ac:dyDescent="0.15">
      <c r="B3" s="1328"/>
      <c r="C3" s="1328"/>
      <c r="D3" s="1328"/>
      <c r="E3" s="1328"/>
      <c r="F3" s="1328"/>
      <c r="G3" s="1328"/>
      <c r="H3" s="1328"/>
      <c r="I3" s="1328"/>
      <c r="J3" s="1328"/>
      <c r="K3" s="1328"/>
      <c r="L3" s="1328"/>
      <c r="M3" s="1328"/>
      <c r="N3" s="1328"/>
      <c r="O3" s="1328"/>
      <c r="P3" s="1328"/>
      <c r="Q3" s="1328"/>
      <c r="V3" s="822"/>
      <c r="W3" s="822"/>
      <c r="X3" s="822"/>
      <c r="Y3" s="822"/>
      <c r="Z3" s="822"/>
      <c r="AA3" s="822"/>
      <c r="AB3" s="822"/>
      <c r="AC3" s="822"/>
      <c r="AD3" s="822"/>
      <c r="AE3" s="822"/>
      <c r="AF3" s="1328"/>
      <c r="AG3" s="1328"/>
      <c r="AH3" s="1328"/>
      <c r="AI3" s="1328"/>
      <c r="AN3" s="822"/>
      <c r="AO3" s="72"/>
      <c r="AP3" s="72"/>
      <c r="AQ3" s="72"/>
      <c r="AR3" s="72"/>
      <c r="AS3" s="72"/>
      <c r="AT3" s="72"/>
      <c r="AU3" s="72"/>
      <c r="AV3" s="72"/>
      <c r="AW3" s="72"/>
      <c r="AX3" s="72"/>
      <c r="AY3" s="72"/>
      <c r="AZ3" s="72"/>
      <c r="BA3" s="72"/>
      <c r="BB3" s="72"/>
      <c r="BC3" s="72"/>
      <c r="BD3" s="72"/>
      <c r="BE3" s="72"/>
      <c r="BF3" s="72"/>
      <c r="BG3" s="72"/>
      <c r="BH3" s="822"/>
      <c r="BI3" s="822"/>
      <c r="BJ3" s="822"/>
      <c r="BK3" s="822"/>
      <c r="BL3" s="822"/>
    </row>
    <row r="4" spans="2:64" ht="15.95" customHeight="1" x14ac:dyDescent="0.15">
      <c r="B4" s="1328"/>
      <c r="C4" s="1328"/>
      <c r="D4" s="1328"/>
      <c r="E4" s="1328"/>
      <c r="F4" s="1328"/>
      <c r="G4" s="1328"/>
      <c r="H4" s="1328"/>
      <c r="I4" s="1328"/>
      <c r="J4" s="1328"/>
      <c r="K4" s="1328"/>
      <c r="L4" s="1328"/>
      <c r="M4" s="1328"/>
      <c r="N4" s="1328"/>
      <c r="O4" s="1328"/>
      <c r="P4" s="1328"/>
      <c r="Q4" s="1328"/>
      <c r="V4" s="822"/>
      <c r="W4" s="822"/>
      <c r="X4" s="822"/>
      <c r="Y4" s="822"/>
      <c r="Z4" s="822"/>
      <c r="AA4" s="822"/>
      <c r="AB4" s="822"/>
      <c r="AC4" s="822"/>
      <c r="AD4" s="822"/>
      <c r="AE4" s="822"/>
      <c r="AF4" s="1328"/>
      <c r="AG4" s="1328"/>
      <c r="AH4" s="1328"/>
      <c r="AI4" s="1328"/>
      <c r="AN4" s="822"/>
      <c r="AO4" s="924"/>
      <c r="AP4" s="924"/>
      <c r="AQ4" s="924"/>
      <c r="AR4" s="924"/>
      <c r="AS4" s="924"/>
      <c r="AT4" s="924"/>
      <c r="AU4" s="924"/>
      <c r="AV4" s="924"/>
      <c r="AW4" s="65"/>
      <c r="AX4" s="65"/>
      <c r="AY4" s="65"/>
      <c r="AZ4" s="65"/>
      <c r="BA4" s="65"/>
      <c r="BB4" s="65"/>
      <c r="BC4" s="65"/>
      <c r="BD4" s="923"/>
      <c r="BE4" s="923"/>
      <c r="BF4" s="923"/>
      <c r="BG4" s="923"/>
      <c r="BH4" s="822"/>
      <c r="BI4" s="822"/>
      <c r="BJ4" s="822"/>
      <c r="BK4" s="822"/>
      <c r="BL4" s="822"/>
    </row>
    <row r="5" spans="2:64" ht="15.95" customHeight="1" x14ac:dyDescent="0.15">
      <c r="B5" s="1328"/>
      <c r="C5" s="1328"/>
      <c r="D5" s="1328"/>
      <c r="E5" s="1328"/>
      <c r="F5" s="1328"/>
      <c r="G5" s="1328"/>
      <c r="H5" s="1328"/>
      <c r="I5" s="1328"/>
      <c r="J5" s="1328"/>
      <c r="K5" s="1328"/>
      <c r="L5" s="1328"/>
      <c r="M5" s="1328"/>
      <c r="N5" s="1328"/>
      <c r="O5" s="1328"/>
      <c r="P5" s="1328"/>
      <c r="Q5" s="1328"/>
      <c r="V5" s="822"/>
      <c r="W5" s="822"/>
      <c r="X5" s="822"/>
      <c r="Y5" s="822"/>
      <c r="Z5" s="822"/>
      <c r="AA5" s="822"/>
      <c r="AB5" s="822"/>
      <c r="AC5" s="822"/>
      <c r="AD5" s="822"/>
      <c r="AE5" s="822"/>
      <c r="AF5" s="1328"/>
      <c r="AG5" s="1328"/>
      <c r="AH5" s="1328"/>
      <c r="AI5" s="1328"/>
      <c r="AN5" s="822"/>
      <c r="AO5" s="65"/>
      <c r="AP5" s="65"/>
      <c r="AQ5" s="927"/>
      <c r="AR5" s="927"/>
      <c r="AS5" s="65"/>
      <c r="AT5" s="65"/>
      <c r="AU5" s="65"/>
      <c r="AV5" s="65"/>
      <c r="AW5" s="65"/>
      <c r="AX5" s="65"/>
      <c r="AY5" s="65"/>
      <c r="AZ5" s="65"/>
      <c r="BA5" s="65"/>
      <c r="BB5" s="65"/>
      <c r="BC5" s="65"/>
      <c r="BD5" s="65"/>
      <c r="BE5" s="65"/>
      <c r="BF5" s="65"/>
      <c r="BG5" s="65"/>
      <c r="BH5" s="822"/>
      <c r="BI5" s="822"/>
      <c r="BJ5" s="822"/>
      <c r="BK5" s="822"/>
      <c r="BL5" s="822"/>
    </row>
    <row r="6" spans="2:64" ht="15.95" customHeight="1" x14ac:dyDescent="0.15">
      <c r="AN6" s="822"/>
      <c r="AO6" s="65"/>
      <c r="AP6" s="65"/>
      <c r="AQ6" s="927"/>
      <c r="AR6" s="927"/>
      <c r="AS6" s="65"/>
      <c r="AT6" s="65"/>
      <c r="AU6" s="65"/>
      <c r="AV6" s="65"/>
      <c r="AW6" s="65"/>
      <c r="AX6" s="65"/>
      <c r="AY6" s="65"/>
      <c r="AZ6" s="65"/>
      <c r="BA6" s="65"/>
      <c r="BB6" s="65"/>
      <c r="BC6" s="65"/>
      <c r="BD6" s="65"/>
      <c r="BE6" s="65"/>
      <c r="BF6" s="65"/>
      <c r="BG6" s="65"/>
      <c r="BH6" s="822"/>
      <c r="BI6" s="822"/>
      <c r="BJ6" s="822"/>
      <c r="BK6" s="822"/>
      <c r="BL6" s="822"/>
    </row>
    <row r="7" spans="2:64" ht="15" customHeight="1" x14ac:dyDescent="0.15">
      <c r="B7" s="527"/>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9"/>
      <c r="AN7" s="822"/>
      <c r="AO7" s="65"/>
      <c r="AP7" s="65"/>
      <c r="AQ7" s="927"/>
      <c r="AR7" s="927"/>
      <c r="AS7" s="65"/>
      <c r="AT7" s="65"/>
      <c r="AU7" s="65"/>
      <c r="AV7" s="65"/>
      <c r="AW7" s="65"/>
      <c r="AX7" s="65"/>
      <c r="AY7" s="65"/>
      <c r="AZ7" s="65"/>
      <c r="BA7" s="65"/>
      <c r="BB7" s="65"/>
      <c r="BC7" s="65"/>
      <c r="BD7" s="65"/>
      <c r="BE7" s="65"/>
      <c r="BF7" s="65"/>
      <c r="BG7" s="65"/>
      <c r="BH7" s="822"/>
      <c r="BI7" s="822"/>
      <c r="BJ7" s="822"/>
      <c r="BK7" s="822"/>
      <c r="BL7" s="822"/>
    </row>
    <row r="8" spans="2:64" ht="15" customHeight="1" x14ac:dyDescent="0.15">
      <c r="B8" s="522"/>
      <c r="Y8" s="530" t="s">
        <v>405</v>
      </c>
      <c r="Z8" s="1329"/>
      <c r="AA8" s="1329"/>
      <c r="AB8" s="531" t="s">
        <v>258</v>
      </c>
      <c r="AC8" s="1329"/>
      <c r="AD8" s="1329"/>
      <c r="AE8" s="531" t="s">
        <v>406</v>
      </c>
      <c r="AF8" s="1329"/>
      <c r="AG8" s="1329"/>
      <c r="AH8" s="531" t="s">
        <v>407</v>
      </c>
      <c r="AI8" s="523"/>
      <c r="AN8" s="822"/>
      <c r="AO8" s="65"/>
      <c r="AP8" s="65"/>
      <c r="AQ8" s="927"/>
      <c r="AR8" s="927"/>
      <c r="AS8" s="65"/>
      <c r="AT8" s="65"/>
      <c r="AU8" s="65"/>
      <c r="AV8" s="65"/>
      <c r="AW8" s="65"/>
      <c r="AX8" s="65"/>
      <c r="AY8" s="65"/>
      <c r="AZ8" s="65"/>
      <c r="BA8" s="65"/>
      <c r="BB8" s="65"/>
      <c r="BC8" s="65"/>
      <c r="BD8" s="65"/>
      <c r="BE8" s="65"/>
      <c r="BF8" s="65"/>
      <c r="BG8" s="65"/>
      <c r="BH8" s="822"/>
      <c r="BI8" s="822"/>
      <c r="BJ8" s="822"/>
      <c r="BK8" s="822"/>
      <c r="BL8" s="822"/>
    </row>
    <row r="9" spans="2:64" ht="15" customHeight="1" x14ac:dyDescent="0.15">
      <c r="B9" s="522"/>
      <c r="D9" s="521" t="s">
        <v>658</v>
      </c>
      <c r="AI9" s="523"/>
      <c r="AN9" s="822"/>
      <c r="AO9" s="822"/>
      <c r="AP9" s="822"/>
      <c r="AQ9" s="822"/>
      <c r="AR9" s="822"/>
      <c r="AS9" s="822"/>
      <c r="AT9" s="822"/>
      <c r="AU9" s="822"/>
      <c r="AV9" s="822"/>
      <c r="AW9" s="822"/>
      <c r="AX9" s="822"/>
      <c r="AY9" s="822"/>
      <c r="AZ9" s="822"/>
      <c r="BA9" s="822"/>
      <c r="BB9" s="822"/>
      <c r="BC9" s="822"/>
      <c r="BD9" s="822"/>
      <c r="BE9" s="822"/>
      <c r="BF9" s="822"/>
      <c r="BG9" s="822"/>
      <c r="BH9" s="822"/>
      <c r="BI9" s="822"/>
      <c r="BJ9" s="822"/>
      <c r="BK9" s="822"/>
      <c r="BL9" s="822"/>
    </row>
    <row r="10" spans="2:64" ht="15" customHeight="1" x14ac:dyDescent="0.15">
      <c r="B10" s="522"/>
      <c r="AI10" s="523"/>
      <c r="AN10" s="822"/>
      <c r="AO10" s="822"/>
      <c r="AP10" s="822"/>
      <c r="AQ10" s="822"/>
      <c r="AR10" s="822"/>
      <c r="AS10" s="822"/>
      <c r="AT10" s="822"/>
      <c r="AU10" s="822"/>
      <c r="AV10" s="822"/>
      <c r="AW10" s="822"/>
      <c r="AX10" s="822"/>
      <c r="AY10" s="822"/>
      <c r="AZ10" s="822"/>
      <c r="BA10" s="822"/>
      <c r="BB10" s="822"/>
      <c r="BC10" s="822"/>
      <c r="BD10" s="822"/>
      <c r="BE10" s="822"/>
      <c r="BF10" s="822"/>
      <c r="BG10" s="822"/>
      <c r="BH10" s="822"/>
      <c r="BI10" s="822"/>
      <c r="BJ10" s="822"/>
      <c r="BK10" s="822"/>
      <c r="BL10" s="822"/>
    </row>
    <row r="11" spans="2:64" ht="15" customHeight="1" x14ac:dyDescent="0.15">
      <c r="B11" s="522"/>
      <c r="AI11" s="523"/>
      <c r="AN11" s="822"/>
      <c r="AO11" s="822"/>
      <c r="AP11" s="822"/>
      <c r="AQ11" s="822"/>
      <c r="AR11" s="822"/>
      <c r="AS11" s="822"/>
      <c r="AT11" s="822"/>
      <c r="AU11" s="822"/>
      <c r="AV11" s="822"/>
      <c r="AW11" s="822"/>
      <c r="AX11" s="822"/>
      <c r="AY11" s="822"/>
      <c r="AZ11" s="822"/>
      <c r="BA11" s="822"/>
      <c r="BB11" s="822"/>
      <c r="BC11" s="822"/>
      <c r="BD11" s="822"/>
      <c r="BE11" s="822"/>
      <c r="BF11" s="822"/>
      <c r="BG11" s="822"/>
      <c r="BH11" s="822"/>
      <c r="BI11" s="822"/>
      <c r="BJ11" s="822"/>
      <c r="BK11" s="822"/>
      <c r="BL11" s="822"/>
    </row>
    <row r="12" spans="2:64" ht="15" customHeight="1" x14ac:dyDescent="0.15">
      <c r="B12" s="522"/>
      <c r="P12" s="521" t="s">
        <v>211</v>
      </c>
      <c r="S12" s="521" t="s">
        <v>359</v>
      </c>
      <c r="V12" s="532"/>
      <c r="W12" s="532"/>
      <c r="X12" s="532"/>
      <c r="Y12" s="532"/>
      <c r="Z12" s="532"/>
      <c r="AA12" s="532"/>
      <c r="AB12" s="532"/>
      <c r="AC12" s="532"/>
      <c r="AD12" s="532"/>
      <c r="AI12" s="523"/>
    </row>
    <row r="13" spans="2:64" ht="15" customHeight="1" x14ac:dyDescent="0.15">
      <c r="B13" s="522"/>
      <c r="V13" s="532"/>
      <c r="W13" s="532"/>
      <c r="X13" s="532"/>
      <c r="Y13" s="532"/>
      <c r="Z13" s="532"/>
      <c r="AA13" s="532"/>
      <c r="AB13" s="532"/>
      <c r="AC13" s="532"/>
      <c r="AD13" s="532"/>
      <c r="AI13" s="523"/>
    </row>
    <row r="14" spans="2:64" ht="15" customHeight="1" x14ac:dyDescent="0.15">
      <c r="B14" s="522"/>
      <c r="S14" s="521" t="s">
        <v>659</v>
      </c>
      <c r="V14" s="1340"/>
      <c r="W14" s="1340"/>
      <c r="X14" s="1340"/>
      <c r="Y14" s="1340"/>
      <c r="Z14" s="1340"/>
      <c r="AA14" s="1340"/>
      <c r="AB14" s="1340"/>
      <c r="AC14" s="1340"/>
      <c r="AD14" s="532"/>
      <c r="AI14" s="523"/>
    </row>
    <row r="15" spans="2:64" ht="15" customHeight="1" x14ac:dyDescent="0.15">
      <c r="B15" s="522"/>
      <c r="V15" s="532"/>
      <c r="W15" s="532"/>
      <c r="X15" s="532"/>
      <c r="Y15" s="532"/>
      <c r="Z15" s="532"/>
      <c r="AA15" s="532"/>
      <c r="AB15" s="532"/>
      <c r="AC15" s="532"/>
      <c r="AD15" s="532"/>
      <c r="AI15" s="523"/>
    </row>
    <row r="16" spans="2:64" ht="15" customHeight="1" x14ac:dyDescent="0.15">
      <c r="B16" s="522"/>
      <c r="S16" s="521" t="s">
        <v>657</v>
      </c>
      <c r="V16" s="532"/>
      <c r="W16" s="532"/>
      <c r="X16" s="1340"/>
      <c r="Y16" s="1340"/>
      <c r="Z16" s="1340"/>
      <c r="AA16" s="1340"/>
      <c r="AB16" s="1340"/>
      <c r="AC16" s="1340"/>
      <c r="AD16" s="1340"/>
      <c r="AF16" s="521" t="s">
        <v>16</v>
      </c>
      <c r="AI16" s="523"/>
    </row>
    <row r="17" spans="2:35" ht="15" customHeight="1" x14ac:dyDescent="0.15">
      <c r="B17" s="522"/>
      <c r="AI17" s="523"/>
    </row>
    <row r="18" spans="2:35" ht="15" customHeight="1" x14ac:dyDescent="0.15">
      <c r="B18" s="522"/>
      <c r="AI18" s="523"/>
    </row>
    <row r="19" spans="2:35" ht="15.95" customHeight="1" x14ac:dyDescent="0.15">
      <c r="B19" s="522"/>
      <c r="D19" s="1341" t="s">
        <v>660</v>
      </c>
      <c r="E19" s="1341"/>
      <c r="F19" s="1341"/>
      <c r="G19" s="1341"/>
      <c r="H19" s="1341"/>
      <c r="I19" s="1341"/>
      <c r="J19" s="1341"/>
      <c r="K19" s="1341"/>
      <c r="L19" s="1341"/>
      <c r="M19" s="1341"/>
      <c r="N19" s="1341"/>
      <c r="O19" s="1341"/>
      <c r="P19" s="1341"/>
      <c r="Q19" s="1341"/>
      <c r="R19" s="1341"/>
      <c r="S19" s="1341"/>
      <c r="T19" s="1341"/>
      <c r="U19" s="1341"/>
      <c r="V19" s="1341"/>
      <c r="W19" s="1341"/>
      <c r="X19" s="1341"/>
      <c r="Y19" s="1341"/>
      <c r="Z19" s="1341"/>
      <c r="AA19" s="1341"/>
      <c r="AB19" s="1341"/>
      <c r="AC19" s="1341"/>
      <c r="AD19" s="1341"/>
      <c r="AE19" s="1341"/>
      <c r="AF19" s="1341"/>
      <c r="AG19" s="1341"/>
      <c r="AI19" s="523"/>
    </row>
    <row r="20" spans="2:35" ht="15.95" customHeight="1" x14ac:dyDescent="0.15">
      <c r="B20" s="522"/>
      <c r="D20" s="1341"/>
      <c r="E20" s="1341"/>
      <c r="F20" s="1341"/>
      <c r="G20" s="1341"/>
      <c r="H20" s="1341"/>
      <c r="I20" s="1341"/>
      <c r="J20" s="1341"/>
      <c r="K20" s="1341"/>
      <c r="L20" s="1341"/>
      <c r="M20" s="1341"/>
      <c r="N20" s="1341"/>
      <c r="O20" s="1341"/>
      <c r="P20" s="1341"/>
      <c r="Q20" s="1341"/>
      <c r="R20" s="1341"/>
      <c r="S20" s="1341"/>
      <c r="T20" s="1341"/>
      <c r="U20" s="1341"/>
      <c r="V20" s="1341"/>
      <c r="W20" s="1341"/>
      <c r="X20" s="1341"/>
      <c r="Y20" s="1341"/>
      <c r="Z20" s="1341"/>
      <c r="AA20" s="1341"/>
      <c r="AB20" s="1341"/>
      <c r="AC20" s="1341"/>
      <c r="AD20" s="1341"/>
      <c r="AE20" s="1341"/>
      <c r="AF20" s="1341"/>
      <c r="AG20" s="1341"/>
      <c r="AI20" s="523"/>
    </row>
    <row r="21" spans="2:35" ht="15.95" customHeight="1" x14ac:dyDescent="0.15">
      <c r="B21" s="522"/>
      <c r="AI21" s="523"/>
    </row>
    <row r="22" spans="2:35" ht="18" customHeight="1" x14ac:dyDescent="0.15">
      <c r="B22" s="522"/>
      <c r="C22" s="1330" t="s">
        <v>661</v>
      </c>
      <c r="D22" s="1331"/>
      <c r="E22" s="1331"/>
      <c r="F22" s="1331"/>
      <c r="G22" s="1332"/>
      <c r="H22" s="1342"/>
      <c r="I22" s="1343"/>
      <c r="J22" s="1343"/>
      <c r="K22" s="1343"/>
      <c r="L22" s="1343"/>
      <c r="M22" s="1343"/>
      <c r="N22" s="1343"/>
      <c r="O22" s="1343"/>
      <c r="P22" s="1343"/>
      <c r="Q22" s="1343"/>
      <c r="R22" s="1344"/>
      <c r="S22" s="1330" t="s">
        <v>212</v>
      </c>
      <c r="T22" s="1331"/>
      <c r="U22" s="1331"/>
      <c r="V22" s="1331"/>
      <c r="W22" s="1332"/>
      <c r="X22" s="1348"/>
      <c r="Y22" s="1349"/>
      <c r="Z22" s="1349"/>
      <c r="AA22" s="1349"/>
      <c r="AB22" s="1349"/>
      <c r="AC22" s="1349"/>
      <c r="AD22" s="1349"/>
      <c r="AE22" s="1349"/>
      <c r="AF22" s="1349"/>
      <c r="AG22" s="1349"/>
      <c r="AH22" s="1350"/>
      <c r="AI22" s="523"/>
    </row>
    <row r="23" spans="2:35" ht="18" customHeight="1" x14ac:dyDescent="0.15">
      <c r="B23" s="522"/>
      <c r="C23" s="1333"/>
      <c r="D23" s="1334"/>
      <c r="E23" s="1334"/>
      <c r="F23" s="1334"/>
      <c r="G23" s="1335"/>
      <c r="H23" s="1345"/>
      <c r="I23" s="1346"/>
      <c r="J23" s="1346"/>
      <c r="K23" s="1346"/>
      <c r="L23" s="1346"/>
      <c r="M23" s="1346"/>
      <c r="N23" s="1346"/>
      <c r="O23" s="1346"/>
      <c r="P23" s="1346"/>
      <c r="Q23" s="1346"/>
      <c r="R23" s="1347"/>
      <c r="S23" s="1333"/>
      <c r="T23" s="1334"/>
      <c r="U23" s="1334"/>
      <c r="V23" s="1334"/>
      <c r="W23" s="1335"/>
      <c r="X23" s="1351"/>
      <c r="Y23" s="1352"/>
      <c r="Z23" s="1352"/>
      <c r="AA23" s="1352"/>
      <c r="AB23" s="1352"/>
      <c r="AC23" s="1352"/>
      <c r="AD23" s="1352"/>
      <c r="AE23" s="1352"/>
      <c r="AF23" s="1352"/>
      <c r="AG23" s="1352"/>
      <c r="AH23" s="1353"/>
      <c r="AI23" s="523"/>
    </row>
    <row r="24" spans="2:35" ht="18" customHeight="1" x14ac:dyDescent="0.15">
      <c r="B24" s="522"/>
      <c r="C24" s="1354" t="s">
        <v>662</v>
      </c>
      <c r="D24" s="1355"/>
      <c r="E24" s="1355"/>
      <c r="F24" s="1355"/>
      <c r="G24" s="1356"/>
      <c r="H24" s="1342"/>
      <c r="I24" s="1343"/>
      <c r="J24" s="1343"/>
      <c r="K24" s="1343"/>
      <c r="L24" s="1343"/>
      <c r="M24" s="1343"/>
      <c r="N24" s="1343"/>
      <c r="O24" s="1343"/>
      <c r="P24" s="1343"/>
      <c r="Q24" s="1343"/>
      <c r="R24" s="1344"/>
      <c r="S24" s="1330" t="s">
        <v>663</v>
      </c>
      <c r="T24" s="1331"/>
      <c r="U24" s="1331"/>
      <c r="V24" s="1331"/>
      <c r="W24" s="1332"/>
      <c r="X24" s="528"/>
      <c r="Y24" s="1331" t="s">
        <v>1256</v>
      </c>
      <c r="Z24" s="1331"/>
      <c r="AA24" s="1331"/>
      <c r="AB24" s="1331"/>
      <c r="AC24" s="1331"/>
      <c r="AD24" s="1360"/>
      <c r="AE24" s="1360"/>
      <c r="AF24" s="1360"/>
      <c r="AG24" s="1360"/>
      <c r="AH24" s="529"/>
      <c r="AI24" s="523"/>
    </row>
    <row r="25" spans="2:35" ht="18" customHeight="1" x14ac:dyDescent="0.15">
      <c r="B25" s="522"/>
      <c r="C25" s="1357"/>
      <c r="D25" s="1358"/>
      <c r="E25" s="1358"/>
      <c r="F25" s="1358"/>
      <c r="G25" s="1359"/>
      <c r="H25" s="1345"/>
      <c r="I25" s="1346"/>
      <c r="J25" s="1346"/>
      <c r="K25" s="1346"/>
      <c r="L25" s="1346"/>
      <c r="M25" s="1346"/>
      <c r="N25" s="1346"/>
      <c r="O25" s="1346"/>
      <c r="P25" s="1346"/>
      <c r="Q25" s="1346"/>
      <c r="R25" s="1347"/>
      <c r="S25" s="1333"/>
      <c r="T25" s="1334"/>
      <c r="U25" s="1334"/>
      <c r="V25" s="1334"/>
      <c r="W25" s="1335"/>
      <c r="X25" s="525"/>
      <c r="Y25" s="1334"/>
      <c r="Z25" s="1334"/>
      <c r="AA25" s="1334"/>
      <c r="AB25" s="1334"/>
      <c r="AC25" s="1334"/>
      <c r="AD25" s="1361"/>
      <c r="AE25" s="1361"/>
      <c r="AF25" s="1361"/>
      <c r="AG25" s="1361"/>
      <c r="AH25" s="526"/>
      <c r="AI25" s="523"/>
    </row>
    <row r="26" spans="2:35" ht="18" customHeight="1" x14ac:dyDescent="0.15">
      <c r="B26" s="522"/>
      <c r="C26" s="1330" t="s">
        <v>179</v>
      </c>
      <c r="D26" s="1331"/>
      <c r="E26" s="1331"/>
      <c r="F26" s="1331"/>
      <c r="G26" s="1332"/>
      <c r="H26" s="527"/>
      <c r="I26" s="528"/>
      <c r="J26" s="1336" t="s">
        <v>1257</v>
      </c>
      <c r="K26" s="1336"/>
      <c r="L26" s="1336"/>
      <c r="M26" s="1336"/>
      <c r="N26" s="1336"/>
      <c r="O26" s="1336"/>
      <c r="P26" s="1336"/>
      <c r="Q26" s="1336"/>
      <c r="R26" s="1336"/>
      <c r="S26" s="1336"/>
      <c r="T26" s="528"/>
      <c r="U26" s="1338" t="s">
        <v>664</v>
      </c>
      <c r="V26" s="528"/>
      <c r="W26" s="1336" t="s">
        <v>1257</v>
      </c>
      <c r="X26" s="1336"/>
      <c r="Y26" s="1336"/>
      <c r="Z26" s="1336"/>
      <c r="AA26" s="1336"/>
      <c r="AB26" s="1336"/>
      <c r="AC26" s="1336"/>
      <c r="AD26" s="1336"/>
      <c r="AE26" s="1336"/>
      <c r="AF26" s="1336"/>
      <c r="AG26" s="528"/>
      <c r="AH26" s="529"/>
      <c r="AI26" s="523"/>
    </row>
    <row r="27" spans="2:35" ht="18" customHeight="1" x14ac:dyDescent="0.15">
      <c r="B27" s="522"/>
      <c r="C27" s="1333"/>
      <c r="D27" s="1334"/>
      <c r="E27" s="1334"/>
      <c r="F27" s="1334"/>
      <c r="G27" s="1335"/>
      <c r="H27" s="524"/>
      <c r="I27" s="525"/>
      <c r="J27" s="1337"/>
      <c r="K27" s="1337"/>
      <c r="L27" s="1337"/>
      <c r="M27" s="1337"/>
      <c r="N27" s="1337"/>
      <c r="O27" s="1337"/>
      <c r="P27" s="1337"/>
      <c r="Q27" s="1337"/>
      <c r="R27" s="1337"/>
      <c r="S27" s="1337"/>
      <c r="T27" s="525"/>
      <c r="U27" s="1339"/>
      <c r="V27" s="525"/>
      <c r="W27" s="1337"/>
      <c r="X27" s="1337"/>
      <c r="Y27" s="1337"/>
      <c r="Z27" s="1337"/>
      <c r="AA27" s="1337"/>
      <c r="AB27" s="1337"/>
      <c r="AC27" s="1337"/>
      <c r="AD27" s="1337"/>
      <c r="AE27" s="1337"/>
      <c r="AF27" s="1337"/>
      <c r="AG27" s="525"/>
      <c r="AH27" s="526"/>
      <c r="AI27" s="523"/>
    </row>
    <row r="28" spans="2:35" ht="18" customHeight="1" x14ac:dyDescent="0.15">
      <c r="B28" s="522"/>
      <c r="C28" s="527"/>
      <c r="D28" s="1362" t="s">
        <v>665</v>
      </c>
      <c r="E28" s="1362"/>
      <c r="F28" s="1362"/>
      <c r="G28" s="1362"/>
      <c r="H28" s="1363"/>
      <c r="I28" s="1363"/>
      <c r="J28" s="1363"/>
      <c r="K28" s="1363"/>
      <c r="M28" s="522"/>
      <c r="T28" s="1365"/>
      <c r="U28" s="1365"/>
      <c r="V28" s="1365"/>
      <c r="W28" s="1365"/>
      <c r="X28" s="1365"/>
      <c r="Y28" s="1365"/>
      <c r="Z28" s="1366" t="s">
        <v>666</v>
      </c>
      <c r="AA28" s="1366"/>
      <c r="AH28" s="523"/>
      <c r="AI28" s="523"/>
    </row>
    <row r="29" spans="2:35" ht="18" customHeight="1" x14ac:dyDescent="0.15">
      <c r="B29" s="522"/>
      <c r="C29" s="524"/>
      <c r="D29" s="1364"/>
      <c r="E29" s="1364"/>
      <c r="F29" s="1364"/>
      <c r="G29" s="1364"/>
      <c r="H29" s="1364"/>
      <c r="I29" s="1364"/>
      <c r="J29" s="1364"/>
      <c r="K29" s="1364"/>
      <c r="L29" s="525"/>
      <c r="M29" s="524"/>
      <c r="N29" s="525"/>
      <c r="O29" s="525"/>
      <c r="P29" s="525"/>
      <c r="Q29" s="525"/>
      <c r="R29" s="525"/>
      <c r="S29" s="525"/>
      <c r="T29" s="1346"/>
      <c r="U29" s="1346"/>
      <c r="V29" s="1346"/>
      <c r="W29" s="1346"/>
      <c r="X29" s="1346"/>
      <c r="Y29" s="1346"/>
      <c r="Z29" s="1334"/>
      <c r="AA29" s="1334"/>
      <c r="AB29" s="525"/>
      <c r="AC29" s="525"/>
      <c r="AD29" s="525"/>
      <c r="AE29" s="525"/>
      <c r="AF29" s="525"/>
      <c r="AG29" s="525"/>
      <c r="AH29" s="526"/>
      <c r="AI29" s="523"/>
    </row>
    <row r="30" spans="2:35" ht="18" customHeight="1" x14ac:dyDescent="0.15">
      <c r="B30" s="522"/>
      <c r="C30" s="522"/>
      <c r="D30" s="1362" t="s">
        <v>667</v>
      </c>
      <c r="E30" s="1362"/>
      <c r="F30" s="1362"/>
      <c r="G30" s="1362"/>
      <c r="H30" s="1362"/>
      <c r="I30" s="1362"/>
      <c r="J30" s="1362"/>
      <c r="K30" s="1362"/>
      <c r="M30" s="522"/>
      <c r="T30" s="1343"/>
      <c r="U30" s="1343"/>
      <c r="V30" s="1343"/>
      <c r="W30" s="1343"/>
      <c r="X30" s="1343"/>
      <c r="Y30" s="1343"/>
      <c r="Z30" s="1331" t="s">
        <v>668</v>
      </c>
      <c r="AA30" s="1331"/>
      <c r="AH30" s="523"/>
      <c r="AI30" s="523"/>
    </row>
    <row r="31" spans="2:35" ht="18" customHeight="1" x14ac:dyDescent="0.15">
      <c r="B31" s="522"/>
      <c r="C31" s="522"/>
      <c r="D31" s="1364"/>
      <c r="E31" s="1364"/>
      <c r="F31" s="1364"/>
      <c r="G31" s="1364"/>
      <c r="H31" s="1364"/>
      <c r="I31" s="1364"/>
      <c r="J31" s="1364"/>
      <c r="K31" s="1364"/>
      <c r="M31" s="522"/>
      <c r="T31" s="1346"/>
      <c r="U31" s="1346"/>
      <c r="V31" s="1346"/>
      <c r="W31" s="1346"/>
      <c r="X31" s="1346"/>
      <c r="Y31" s="1346"/>
      <c r="Z31" s="1334"/>
      <c r="AA31" s="1334"/>
      <c r="AH31" s="523"/>
      <c r="AI31" s="523"/>
    </row>
    <row r="32" spans="2:35" ht="18" customHeight="1" x14ac:dyDescent="0.15">
      <c r="B32" s="522"/>
      <c r="C32" s="527"/>
      <c r="D32" s="1362" t="s">
        <v>669</v>
      </c>
      <c r="E32" s="1362"/>
      <c r="F32" s="1362"/>
      <c r="G32" s="1362"/>
      <c r="H32" s="1362"/>
      <c r="I32" s="1362"/>
      <c r="J32" s="1362"/>
      <c r="K32" s="1362"/>
      <c r="L32" s="528"/>
      <c r="M32" s="527"/>
      <c r="N32" s="1362" t="s">
        <v>656</v>
      </c>
      <c r="O32" s="1362"/>
      <c r="P32" s="1362"/>
      <c r="Q32" s="1362"/>
      <c r="R32" s="1362"/>
      <c r="S32" s="1362"/>
      <c r="T32" s="1370"/>
      <c r="U32" s="1370"/>
      <c r="V32" s="1370"/>
      <c r="W32" s="1370"/>
      <c r="X32" s="1370"/>
      <c r="Y32" s="533"/>
      <c r="Z32" s="1343"/>
      <c r="AA32" s="1343"/>
      <c r="AB32" s="1343"/>
      <c r="AC32" s="1343"/>
      <c r="AD32" s="1343"/>
      <c r="AE32" s="1368" t="s">
        <v>670</v>
      </c>
      <c r="AF32" s="1368"/>
      <c r="AG32" s="1368"/>
      <c r="AH32" s="534"/>
      <c r="AI32" s="523"/>
    </row>
    <row r="33" spans="2:35" ht="18" customHeight="1" x14ac:dyDescent="0.15">
      <c r="B33" s="522"/>
      <c r="C33" s="524"/>
      <c r="D33" s="1364"/>
      <c r="E33" s="1364"/>
      <c r="F33" s="1364"/>
      <c r="G33" s="1364"/>
      <c r="H33" s="1364"/>
      <c r="I33" s="1364"/>
      <c r="J33" s="1364"/>
      <c r="K33" s="1364"/>
      <c r="L33" s="525"/>
      <c r="M33" s="524"/>
      <c r="N33" s="1364"/>
      <c r="O33" s="1364"/>
      <c r="P33" s="1364"/>
      <c r="Q33" s="1364"/>
      <c r="R33" s="1364"/>
      <c r="S33" s="1364"/>
      <c r="T33" s="1371"/>
      <c r="U33" s="1371"/>
      <c r="V33" s="1371"/>
      <c r="W33" s="1371"/>
      <c r="X33" s="1371"/>
      <c r="Y33" s="535"/>
      <c r="Z33" s="1346"/>
      <c r="AA33" s="1346"/>
      <c r="AB33" s="1346"/>
      <c r="AC33" s="1346"/>
      <c r="AD33" s="1346"/>
      <c r="AE33" s="1369"/>
      <c r="AF33" s="1369"/>
      <c r="AG33" s="1369"/>
      <c r="AH33" s="536"/>
      <c r="AI33" s="523"/>
    </row>
    <row r="34" spans="2:35" ht="18" customHeight="1" x14ac:dyDescent="0.15">
      <c r="B34" s="522"/>
      <c r="C34" s="522"/>
      <c r="D34" s="1362" t="s">
        <v>671</v>
      </c>
      <c r="E34" s="1362"/>
      <c r="F34" s="1362"/>
      <c r="G34" s="1362"/>
      <c r="H34" s="1362"/>
      <c r="I34" s="1362"/>
      <c r="J34" s="1362"/>
      <c r="K34" s="1362"/>
      <c r="M34" s="522"/>
      <c r="T34" s="1343"/>
      <c r="U34" s="1343"/>
      <c r="V34" s="1343"/>
      <c r="W34" s="1343"/>
      <c r="X34" s="1343"/>
      <c r="Y34" s="1343"/>
      <c r="Z34" s="1331" t="s">
        <v>672</v>
      </c>
      <c r="AA34" s="1331"/>
      <c r="AH34" s="523"/>
      <c r="AI34" s="523"/>
    </row>
    <row r="35" spans="2:35" ht="18" customHeight="1" x14ac:dyDescent="0.15">
      <c r="B35" s="522"/>
      <c r="C35" s="522"/>
      <c r="D35" s="1364"/>
      <c r="E35" s="1364"/>
      <c r="F35" s="1364"/>
      <c r="G35" s="1364"/>
      <c r="H35" s="1364"/>
      <c r="I35" s="1364"/>
      <c r="J35" s="1364"/>
      <c r="K35" s="1364"/>
      <c r="M35" s="524"/>
      <c r="T35" s="1346"/>
      <c r="U35" s="1346"/>
      <c r="V35" s="1346"/>
      <c r="W35" s="1346"/>
      <c r="X35" s="1346"/>
      <c r="Y35" s="1346"/>
      <c r="Z35" s="1334"/>
      <c r="AA35" s="1334"/>
      <c r="AH35" s="523"/>
      <c r="AI35" s="523"/>
    </row>
    <row r="36" spans="2:35" ht="18" customHeight="1" x14ac:dyDescent="0.15">
      <c r="B36" s="522"/>
      <c r="C36" s="527"/>
      <c r="D36" s="528"/>
      <c r="E36" s="528"/>
      <c r="F36" s="528"/>
      <c r="G36" s="528"/>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8"/>
      <c r="AH36" s="529"/>
      <c r="AI36" s="523"/>
    </row>
    <row r="37" spans="2:35" ht="18" customHeight="1" x14ac:dyDescent="0.15">
      <c r="B37" s="522"/>
      <c r="C37" s="522"/>
      <c r="D37" s="521" t="s">
        <v>673</v>
      </c>
      <c r="AH37" s="523"/>
      <c r="AI37" s="523"/>
    </row>
    <row r="38" spans="2:35" ht="18" customHeight="1" x14ac:dyDescent="0.15">
      <c r="B38" s="522"/>
      <c r="C38" s="522"/>
      <c r="D38" s="521" t="s">
        <v>674</v>
      </c>
      <c r="AH38" s="523"/>
      <c r="AI38" s="523"/>
    </row>
    <row r="39" spans="2:35" ht="18" customHeight="1" x14ac:dyDescent="0.15">
      <c r="B39" s="522"/>
      <c r="C39" s="522"/>
      <c r="AH39" s="523"/>
      <c r="AI39" s="523"/>
    </row>
    <row r="40" spans="2:35" ht="18" customHeight="1" x14ac:dyDescent="0.15">
      <c r="B40" s="522"/>
      <c r="C40" s="527"/>
      <c r="D40" s="528"/>
      <c r="E40" s="528"/>
      <c r="F40" s="528"/>
      <c r="G40" s="528"/>
      <c r="H40" s="528"/>
      <c r="I40" s="528"/>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8"/>
      <c r="AH40" s="529"/>
      <c r="AI40" s="523"/>
    </row>
    <row r="41" spans="2:35" ht="18" customHeight="1" x14ac:dyDescent="0.15">
      <c r="B41" s="522"/>
      <c r="C41" s="522"/>
      <c r="D41" s="521" t="s">
        <v>675</v>
      </c>
      <c r="AH41" s="523"/>
      <c r="AI41" s="523"/>
    </row>
    <row r="42" spans="2:35" ht="18" customHeight="1" x14ac:dyDescent="0.15">
      <c r="B42" s="522"/>
      <c r="C42" s="522"/>
      <c r="AH42" s="523"/>
      <c r="AI42" s="523"/>
    </row>
    <row r="43" spans="2:35" ht="18" customHeight="1" x14ac:dyDescent="0.15">
      <c r="B43" s="522"/>
      <c r="C43" s="522"/>
      <c r="D43" s="521" t="s">
        <v>676</v>
      </c>
      <c r="AH43" s="523"/>
      <c r="AI43" s="523"/>
    </row>
    <row r="44" spans="2:35" ht="18" customHeight="1" x14ac:dyDescent="0.15">
      <c r="B44" s="522"/>
      <c r="C44" s="522"/>
      <c r="D44" s="521" t="s">
        <v>677</v>
      </c>
      <c r="AH44" s="523"/>
      <c r="AI44" s="523"/>
    </row>
    <row r="45" spans="2:35" ht="18" customHeight="1" x14ac:dyDescent="0.15">
      <c r="B45" s="522"/>
      <c r="C45" s="522"/>
      <c r="D45" s="521" t="s">
        <v>678</v>
      </c>
      <c r="AH45" s="523"/>
      <c r="AI45" s="523"/>
    </row>
    <row r="46" spans="2:35" ht="18" customHeight="1" x14ac:dyDescent="0.15">
      <c r="B46" s="522"/>
      <c r="C46" s="522"/>
      <c r="AH46" s="523"/>
      <c r="AI46" s="523"/>
    </row>
    <row r="47" spans="2:35" ht="18" customHeight="1" x14ac:dyDescent="0.15">
      <c r="B47" s="522"/>
      <c r="C47" s="522"/>
      <c r="R47" s="521" t="s">
        <v>359</v>
      </c>
      <c r="U47" s="521" t="s">
        <v>656</v>
      </c>
      <c r="AH47" s="523"/>
      <c r="AI47" s="523"/>
    </row>
    <row r="48" spans="2:35" ht="18" customHeight="1" x14ac:dyDescent="0.15">
      <c r="B48" s="522"/>
      <c r="C48" s="522"/>
      <c r="AH48" s="523"/>
      <c r="AI48" s="523"/>
    </row>
    <row r="49" spans="2:35" ht="18" customHeight="1" x14ac:dyDescent="0.15">
      <c r="B49" s="522"/>
      <c r="C49" s="522"/>
      <c r="R49" s="521" t="s">
        <v>657</v>
      </c>
      <c r="U49" s="537"/>
      <c r="V49" s="537"/>
      <c r="W49" s="537"/>
      <c r="X49" s="537"/>
      <c r="Y49" s="537"/>
      <c r="Z49" s="537"/>
      <c r="AA49" s="537"/>
      <c r="AB49" s="537"/>
      <c r="AC49" s="537"/>
      <c r="AD49" s="537"/>
      <c r="AE49" s="537"/>
      <c r="AF49" s="537" t="s">
        <v>16</v>
      </c>
      <c r="AH49" s="523"/>
      <c r="AI49" s="523"/>
    </row>
    <row r="50" spans="2:35" ht="18" customHeight="1" x14ac:dyDescent="0.15">
      <c r="B50" s="522"/>
      <c r="C50" s="524"/>
      <c r="D50" s="525"/>
      <c r="E50" s="525"/>
      <c r="F50" s="525"/>
      <c r="G50" s="525"/>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6"/>
      <c r="AI50" s="523"/>
    </row>
    <row r="51" spans="2:35" ht="16.5" customHeight="1" x14ac:dyDescent="0.15">
      <c r="B51" s="524"/>
      <c r="C51" s="945"/>
      <c r="D51" s="945"/>
      <c r="E51" s="945"/>
      <c r="F51" s="945"/>
      <c r="G51" s="945"/>
      <c r="H51" s="945"/>
      <c r="I51" s="945"/>
      <c r="J51" s="945"/>
      <c r="K51" s="945"/>
      <c r="L51" s="945"/>
      <c r="M51" s="945"/>
      <c r="N51" s="945"/>
      <c r="O51" s="945"/>
      <c r="P51" s="945"/>
      <c r="Q51" s="945"/>
      <c r="R51" s="945"/>
      <c r="S51" s="945"/>
      <c r="T51" s="945"/>
      <c r="U51" s="945"/>
      <c r="V51" s="945"/>
      <c r="W51" s="945"/>
      <c r="X51" s="945"/>
      <c r="Y51" s="945"/>
      <c r="Z51" s="945"/>
      <c r="AA51" s="945"/>
      <c r="AB51" s="945"/>
      <c r="AC51" s="945"/>
      <c r="AD51" s="945"/>
      <c r="AE51" s="945"/>
      <c r="AF51" s="945"/>
      <c r="AG51" s="945"/>
      <c r="AH51" s="945"/>
      <c r="AI51" s="526"/>
    </row>
    <row r="52" spans="2:35" ht="23.25" customHeight="1" x14ac:dyDescent="0.15">
      <c r="C52" s="1367" t="s">
        <v>1277</v>
      </c>
      <c r="D52" s="1367"/>
      <c r="E52" s="1367"/>
      <c r="F52" s="1367"/>
      <c r="G52" s="1367"/>
      <c r="H52" s="1367"/>
      <c r="I52" s="1367"/>
      <c r="J52" s="1367"/>
      <c r="K52" s="1367"/>
      <c r="L52" s="1367"/>
      <c r="M52" s="1367"/>
      <c r="N52" s="1367"/>
      <c r="O52" s="1367"/>
      <c r="P52" s="1367"/>
      <c r="Q52" s="1367"/>
      <c r="R52" s="1367"/>
      <c r="S52" s="1367"/>
      <c r="T52" s="1367"/>
      <c r="U52" s="1367"/>
      <c r="V52" s="1367"/>
      <c r="W52" s="1367"/>
      <c r="X52" s="1367"/>
      <c r="Y52" s="1367"/>
      <c r="Z52" s="1367"/>
      <c r="AA52" s="1367"/>
      <c r="AB52" s="1367"/>
      <c r="AC52" s="1367"/>
      <c r="AD52" s="1367"/>
      <c r="AE52" s="1367"/>
      <c r="AF52" s="1367"/>
      <c r="AG52" s="1367"/>
      <c r="AH52" s="1367"/>
    </row>
  </sheetData>
  <mergeCells count="52">
    <mergeCell ref="C52:AH52"/>
    <mergeCell ref="AE32:AG33"/>
    <mergeCell ref="D34:K35"/>
    <mergeCell ref="T34:Y35"/>
    <mergeCell ref="Z34:AA35"/>
    <mergeCell ref="D32:K33"/>
    <mergeCell ref="N32:S33"/>
    <mergeCell ref="T32:X33"/>
    <mergeCell ref="Z32:AD33"/>
    <mergeCell ref="D28:K29"/>
    <mergeCell ref="T28:Y29"/>
    <mergeCell ref="Z28:AA29"/>
    <mergeCell ref="D30:K31"/>
    <mergeCell ref="T30:Y31"/>
    <mergeCell ref="Z30:AA31"/>
    <mergeCell ref="C24:G25"/>
    <mergeCell ref="H24:R25"/>
    <mergeCell ref="S24:W25"/>
    <mergeCell ref="Y24:AC25"/>
    <mergeCell ref="AD24:AG25"/>
    <mergeCell ref="X16:AD16"/>
    <mergeCell ref="D19:AG20"/>
    <mergeCell ref="C22:G23"/>
    <mergeCell ref="H22:R23"/>
    <mergeCell ref="S22:W23"/>
    <mergeCell ref="X22:AH23"/>
    <mergeCell ref="AU4:AV4"/>
    <mergeCell ref="BD4:BE4"/>
    <mergeCell ref="BF4:BG4"/>
    <mergeCell ref="AQ5:AR8"/>
    <mergeCell ref="AF1:AI1"/>
    <mergeCell ref="AF2:AI5"/>
    <mergeCell ref="AO4:AP4"/>
    <mergeCell ref="AQ4:AR4"/>
    <mergeCell ref="AS4:AT4"/>
    <mergeCell ref="AF8:AG8"/>
    <mergeCell ref="N1:Q1"/>
    <mergeCell ref="N2:Q5"/>
    <mergeCell ref="C51:AH51"/>
    <mergeCell ref="B1:E1"/>
    <mergeCell ref="B2:E5"/>
    <mergeCell ref="F1:I1"/>
    <mergeCell ref="F2:I5"/>
    <mergeCell ref="J1:M1"/>
    <mergeCell ref="J2:M5"/>
    <mergeCell ref="Z8:AA8"/>
    <mergeCell ref="AC8:AD8"/>
    <mergeCell ref="C26:G27"/>
    <mergeCell ref="J26:S27"/>
    <mergeCell ref="U26:U27"/>
    <mergeCell ref="W26:AF27"/>
    <mergeCell ref="V14:AC14"/>
  </mergeCells>
  <phoneticPr fontId="3"/>
  <dataValidations count="2">
    <dataValidation imeMode="hiragana" allowBlank="1" showInputMessage="1" showErrorMessage="1" sqref="H22:R25 T32:AD35" xr:uid="{AF1986BC-B095-4970-B282-F4AFD0AA459B}"/>
    <dataValidation imeMode="halfAlpha" allowBlank="1" showInputMessage="1" showErrorMessage="1" sqref="T28:Y31" xr:uid="{5CF551B6-1C35-4910-8CB5-3EDD0E549F55}"/>
  </dataValidations>
  <printOptions horizontalCentered="1" verticalCentered="1"/>
  <pageMargins left="0.98425196850393704" right="0.39370078740157483" top="0.39370078740157483" bottom="0.39370078740157483" header="0.51181102362204722" footer="0.51181102362204722"/>
  <pageSetup paperSize="9" scale="9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CB550-4BA9-43DE-92E3-17A182443300}">
  <sheetPr>
    <tabColor rgb="FF00CCFF"/>
  </sheetPr>
  <dimension ref="B1:AB84"/>
  <sheetViews>
    <sheetView view="pageBreakPreview" zoomScaleNormal="100" zoomScaleSheetLayoutView="100" workbookViewId="0">
      <selection activeCell="V18" sqref="V18:X18"/>
    </sheetView>
  </sheetViews>
  <sheetFormatPr defaultColWidth="3.625" defaultRowHeight="12" x14ac:dyDescent="0.15"/>
  <cols>
    <col min="1" max="1" width="13.625" style="538" customWidth="1"/>
    <col min="2" max="11" width="3.625" style="538" customWidth="1"/>
    <col min="12" max="15" width="3.625" style="539" customWidth="1"/>
    <col min="16" max="16384" width="3.625" style="538"/>
  </cols>
  <sheetData>
    <row r="1" spans="2:28" ht="15" customHeight="1" x14ac:dyDescent="0.15">
      <c r="B1" s="1374" t="s">
        <v>1259</v>
      </c>
      <c r="C1" s="1375"/>
      <c r="D1" s="1375"/>
      <c r="E1" s="1374" t="s">
        <v>1260</v>
      </c>
      <c r="F1" s="1375"/>
      <c r="G1" s="1375"/>
      <c r="H1" s="1374" t="s">
        <v>1261</v>
      </c>
      <c r="I1" s="1375"/>
      <c r="J1" s="1375"/>
      <c r="K1" s="1374" t="s">
        <v>1262</v>
      </c>
      <c r="L1" s="1375"/>
      <c r="M1" s="1375"/>
      <c r="O1" s="825"/>
      <c r="P1" s="826"/>
      <c r="Q1" s="826"/>
      <c r="R1" s="826"/>
      <c r="S1" s="826"/>
      <c r="T1" s="826"/>
      <c r="U1" s="826"/>
      <c r="V1" s="826"/>
      <c r="W1" s="826"/>
      <c r="X1" s="827"/>
      <c r="Y1" s="1374" t="s">
        <v>1258</v>
      </c>
      <c r="Z1" s="1375"/>
      <c r="AA1" s="1375"/>
      <c r="AB1" s="824"/>
    </row>
    <row r="2" spans="2:28" ht="15" customHeight="1" x14ac:dyDescent="0.15">
      <c r="B2" s="1373"/>
      <c r="C2" s="1373"/>
      <c r="D2" s="1373"/>
      <c r="E2" s="1373"/>
      <c r="F2" s="1373"/>
      <c r="G2" s="1373"/>
      <c r="H2" s="1373"/>
      <c r="I2" s="1373"/>
      <c r="J2" s="1373"/>
      <c r="K2" s="1373"/>
      <c r="L2" s="1373"/>
      <c r="M2" s="1373"/>
      <c r="O2" s="825"/>
      <c r="P2" s="824"/>
      <c r="Q2" s="824"/>
      <c r="R2" s="824"/>
      <c r="S2" s="824"/>
      <c r="T2" s="824"/>
      <c r="U2" s="825"/>
      <c r="V2" s="825"/>
      <c r="W2" s="825"/>
      <c r="X2" s="828"/>
      <c r="Y2" s="1373"/>
      <c r="Z2" s="1373"/>
      <c r="AA2" s="1373"/>
      <c r="AB2" s="824"/>
    </row>
    <row r="3" spans="2:28" ht="15" customHeight="1" x14ac:dyDescent="0.15">
      <c r="B3" s="1373"/>
      <c r="C3" s="1373"/>
      <c r="D3" s="1373"/>
      <c r="E3" s="1373"/>
      <c r="F3" s="1373"/>
      <c r="G3" s="1373"/>
      <c r="H3" s="1373"/>
      <c r="I3" s="1373"/>
      <c r="J3" s="1373"/>
      <c r="K3" s="1373"/>
      <c r="L3" s="1373"/>
      <c r="M3" s="1373"/>
      <c r="O3" s="825"/>
      <c r="P3" s="824"/>
      <c r="Q3" s="824"/>
      <c r="R3" s="824"/>
      <c r="S3" s="824"/>
      <c r="T3" s="824"/>
      <c r="U3" s="825"/>
      <c r="V3" s="825"/>
      <c r="W3" s="825"/>
      <c r="X3" s="828"/>
      <c r="Y3" s="1373"/>
      <c r="Z3" s="1373"/>
      <c r="AA3" s="1373"/>
      <c r="AB3" s="824"/>
    </row>
    <row r="4" spans="2:28" ht="15" customHeight="1" x14ac:dyDescent="0.15">
      <c r="B4" s="1373"/>
      <c r="C4" s="1373"/>
      <c r="D4" s="1373"/>
      <c r="E4" s="1373"/>
      <c r="F4" s="1373"/>
      <c r="G4" s="1373"/>
      <c r="H4" s="1373"/>
      <c r="I4" s="1373"/>
      <c r="J4" s="1373"/>
      <c r="K4" s="1373"/>
      <c r="L4" s="1373"/>
      <c r="M4" s="1373"/>
      <c r="O4" s="825"/>
      <c r="P4" s="824"/>
      <c r="Q4" s="824"/>
      <c r="R4" s="824"/>
      <c r="S4" s="824"/>
      <c r="T4" s="824"/>
      <c r="U4" s="825"/>
      <c r="V4" s="825"/>
      <c r="W4" s="825"/>
      <c r="X4" s="828"/>
      <c r="Y4" s="1373"/>
      <c r="Z4" s="1373"/>
      <c r="AA4" s="1373"/>
      <c r="AB4" s="824"/>
    </row>
    <row r="5" spans="2:28" ht="15" customHeight="1" x14ac:dyDescent="0.15">
      <c r="B5" s="1373"/>
      <c r="C5" s="1373"/>
      <c r="D5" s="1373"/>
      <c r="E5" s="1373"/>
      <c r="F5" s="1373"/>
      <c r="G5" s="1373"/>
      <c r="H5" s="1373"/>
      <c r="I5" s="1373"/>
      <c r="J5" s="1373"/>
      <c r="K5" s="1373"/>
      <c r="L5" s="1373"/>
      <c r="M5" s="1373"/>
      <c r="N5" s="538"/>
      <c r="O5" s="824"/>
      <c r="P5" s="824"/>
      <c r="Q5" s="824"/>
      <c r="R5" s="824"/>
      <c r="S5" s="824"/>
      <c r="T5" s="824"/>
      <c r="U5" s="825"/>
      <c r="V5" s="824"/>
      <c r="W5" s="824"/>
      <c r="X5" s="828"/>
      <c r="Y5" s="1373"/>
      <c r="Z5" s="1373"/>
      <c r="AA5" s="1373"/>
      <c r="AB5" s="824"/>
    </row>
    <row r="6" spans="2:28" ht="15" customHeight="1" x14ac:dyDescent="0.15">
      <c r="L6" s="538"/>
      <c r="M6" s="538"/>
      <c r="N6" s="538"/>
      <c r="O6" s="824"/>
      <c r="P6" s="824"/>
      <c r="Q6" s="824"/>
      <c r="R6" s="824"/>
      <c r="S6" s="824"/>
      <c r="T6" s="824"/>
      <c r="U6" s="825"/>
      <c r="V6" s="824"/>
      <c r="W6" s="824"/>
      <c r="X6" s="828"/>
      <c r="Y6" s="828"/>
      <c r="Z6" s="828"/>
      <c r="AA6" s="828"/>
      <c r="AB6" s="824"/>
    </row>
    <row r="7" spans="2:28" ht="28.5" x14ac:dyDescent="0.3">
      <c r="B7" s="1393" t="s">
        <v>708</v>
      </c>
      <c r="C7" s="1393"/>
      <c r="D7" s="1393"/>
      <c r="E7" s="1393"/>
      <c r="F7" s="1393"/>
      <c r="G7" s="1393"/>
      <c r="H7" s="1393"/>
      <c r="I7" s="1393"/>
      <c r="J7" s="1393"/>
      <c r="K7" s="1393"/>
      <c r="L7" s="1393"/>
      <c r="M7" s="1393"/>
      <c r="N7" s="1393"/>
      <c r="O7" s="1393"/>
      <c r="P7" s="1393"/>
      <c r="Q7" s="1393"/>
      <c r="R7" s="1393"/>
      <c r="S7" s="1393"/>
      <c r="T7" s="1393"/>
      <c r="U7" s="1393"/>
      <c r="V7" s="1393"/>
      <c r="W7" s="1393"/>
      <c r="X7" s="1393"/>
      <c r="Y7" s="1393"/>
      <c r="Z7" s="1393"/>
      <c r="AA7" s="1393"/>
    </row>
    <row r="9" spans="2:28" s="542" customFormat="1" ht="20.100000000000001" customHeight="1" x14ac:dyDescent="0.15">
      <c r="B9" s="1387" t="s">
        <v>707</v>
      </c>
      <c r="C9" s="1385"/>
      <c r="D9" s="1385"/>
      <c r="E9" s="1385"/>
      <c r="F9" s="1386"/>
      <c r="G9" s="1400"/>
      <c r="H9" s="1401"/>
      <c r="I9" s="1401"/>
      <c r="J9" s="1401"/>
      <c r="K9" s="1402"/>
      <c r="L9" s="1387" t="s">
        <v>228</v>
      </c>
      <c r="M9" s="1385"/>
      <c r="N9" s="1385"/>
      <c r="O9" s="1386"/>
      <c r="P9" s="546"/>
      <c r="Q9" s="545" t="s">
        <v>1292</v>
      </c>
      <c r="R9" s="544"/>
      <c r="S9" s="544"/>
      <c r="T9" s="544"/>
      <c r="U9" s="1421" t="s">
        <v>448</v>
      </c>
      <c r="V9" s="1421"/>
      <c r="W9" s="1421"/>
      <c r="X9" s="1421"/>
      <c r="Y9" s="544"/>
      <c r="Z9" s="544"/>
      <c r="AA9" s="543"/>
    </row>
    <row r="10" spans="2:28" s="542" customFormat="1" ht="20.100000000000001" customHeight="1" x14ac:dyDescent="0.15">
      <c r="B10" s="1387" t="s">
        <v>706</v>
      </c>
      <c r="C10" s="1385"/>
      <c r="D10" s="1385"/>
      <c r="E10" s="1385"/>
      <c r="F10" s="1386"/>
      <c r="G10" s="1400" t="s">
        <v>448</v>
      </c>
      <c r="H10" s="1401"/>
      <c r="I10" s="1401"/>
      <c r="J10" s="1401"/>
      <c r="K10" s="1401"/>
      <c r="L10" s="1401"/>
      <c r="M10" s="1401"/>
      <c r="N10" s="1401"/>
      <c r="O10" s="1402"/>
      <c r="P10" s="1387" t="s">
        <v>179</v>
      </c>
      <c r="Q10" s="1385"/>
      <c r="R10" s="1386"/>
      <c r="S10" s="1394" t="s">
        <v>1293</v>
      </c>
      <c r="T10" s="1395"/>
      <c r="U10" s="1395"/>
      <c r="V10" s="1395"/>
      <c r="W10" s="1395"/>
      <c r="X10" s="1395"/>
      <c r="Y10" s="1395"/>
      <c r="Z10" s="1395"/>
      <c r="AA10" s="1396"/>
    </row>
    <row r="11" spans="2:28" s="542" customFormat="1" ht="20.100000000000001" customHeight="1" x14ac:dyDescent="0.15">
      <c r="B11" s="1387" t="s">
        <v>705</v>
      </c>
      <c r="C11" s="1385"/>
      <c r="D11" s="1385"/>
      <c r="E11" s="1385"/>
      <c r="F11" s="1386"/>
      <c r="G11" s="1403" t="s">
        <v>704</v>
      </c>
      <c r="H11" s="1404"/>
      <c r="I11" s="1404"/>
      <c r="J11" s="1404"/>
      <c r="K11" s="1404"/>
      <c r="L11" s="1404"/>
      <c r="M11" s="1404"/>
      <c r="N11" s="1404"/>
      <c r="O11" s="1405"/>
      <c r="P11" s="1387" t="s">
        <v>703</v>
      </c>
      <c r="Q11" s="1385"/>
      <c r="R11" s="1386"/>
      <c r="S11" s="1387" t="s">
        <v>448</v>
      </c>
      <c r="T11" s="1385"/>
      <c r="U11" s="1385"/>
      <c r="V11" s="1385"/>
      <c r="W11" s="1385"/>
      <c r="X11" s="1385"/>
      <c r="Y11" s="1385"/>
      <c r="Z11" s="1385"/>
      <c r="AA11" s="1386"/>
    </row>
    <row r="12" spans="2:28" s="542" customFormat="1" ht="20.100000000000001" customHeight="1" x14ac:dyDescent="0.15">
      <c r="B12" s="1387" t="s">
        <v>366</v>
      </c>
      <c r="C12" s="1385"/>
      <c r="D12" s="1385"/>
      <c r="E12" s="1385"/>
      <c r="F12" s="1386"/>
      <c r="G12" s="1406"/>
      <c r="H12" s="1407"/>
      <c r="I12" s="1407"/>
      <c r="J12" s="1407"/>
      <c r="K12" s="1407"/>
      <c r="L12" s="1407"/>
      <c r="M12" s="1407"/>
      <c r="N12" s="1407"/>
      <c r="O12" s="1408"/>
      <c r="P12" s="1382" t="s">
        <v>19</v>
      </c>
      <c r="Q12" s="1382"/>
      <c r="R12" s="1382"/>
      <c r="S12" s="1383"/>
      <c r="T12" s="1383"/>
      <c r="U12" s="1383"/>
      <c r="V12" s="1383"/>
      <c r="W12" s="1383"/>
      <c r="X12" s="1383"/>
      <c r="Y12" s="1383"/>
      <c r="Z12" s="1383"/>
      <c r="AA12" s="1383"/>
    </row>
    <row r="13" spans="2:28" x14ac:dyDescent="0.15">
      <c r="B13" s="540"/>
      <c r="C13" s="540"/>
      <c r="D13" s="540"/>
      <c r="E13" s="540"/>
      <c r="F13" s="540"/>
      <c r="G13" s="540"/>
      <c r="H13" s="540"/>
      <c r="I13" s="540"/>
      <c r="J13" s="540"/>
      <c r="K13" s="540"/>
      <c r="L13" s="320"/>
      <c r="M13" s="320"/>
      <c r="N13" s="320"/>
      <c r="O13" s="320"/>
      <c r="P13" s="540"/>
      <c r="Q13" s="540"/>
      <c r="R13" s="540"/>
      <c r="S13" s="540"/>
      <c r="T13" s="540"/>
      <c r="U13" s="540"/>
      <c r="V13" s="540"/>
      <c r="W13" s="540"/>
      <c r="X13" s="540"/>
      <c r="Y13" s="540"/>
      <c r="Z13" s="540"/>
      <c r="AA13" s="540"/>
    </row>
    <row r="14" spans="2:28" x14ac:dyDescent="0.15">
      <c r="B14" s="540"/>
      <c r="C14" s="540"/>
      <c r="D14" s="540"/>
      <c r="E14" s="540"/>
      <c r="F14" s="540"/>
      <c r="G14" s="540"/>
      <c r="H14" s="540"/>
      <c r="I14" s="540"/>
      <c r="J14" s="540"/>
      <c r="K14" s="540"/>
      <c r="L14" s="320"/>
      <c r="M14" s="320"/>
      <c r="N14" s="320"/>
      <c r="O14" s="320"/>
      <c r="P14" s="540"/>
      <c r="Q14" s="540"/>
      <c r="R14" s="540"/>
      <c r="S14" s="540"/>
      <c r="T14" s="540"/>
      <c r="U14" s="540"/>
      <c r="V14" s="540"/>
      <c r="W14" s="540"/>
      <c r="X14" s="540"/>
      <c r="Y14" s="540"/>
      <c r="Z14" s="540"/>
      <c r="AA14" s="540"/>
    </row>
    <row r="15" spans="2:28" ht="30" customHeight="1" x14ac:dyDescent="0.15">
      <c r="B15" s="1387" t="s">
        <v>702</v>
      </c>
      <c r="C15" s="1385"/>
      <c r="D15" s="1385"/>
      <c r="E15" s="1385"/>
      <c r="F15" s="1386"/>
      <c r="G15" s="1418" t="s">
        <v>701</v>
      </c>
      <c r="H15" s="1419"/>
      <c r="I15" s="1420"/>
      <c r="J15" s="1397" t="s">
        <v>700</v>
      </c>
      <c r="K15" s="1398"/>
      <c r="L15" s="1399"/>
      <c r="M15" s="1397" t="s">
        <v>699</v>
      </c>
      <c r="N15" s="1398"/>
      <c r="O15" s="1399"/>
      <c r="P15" s="1387" t="s">
        <v>698</v>
      </c>
      <c r="Q15" s="1385"/>
      <c r="R15" s="1386"/>
      <c r="S15" s="1382" t="s">
        <v>697</v>
      </c>
      <c r="T15" s="1382"/>
      <c r="U15" s="1382"/>
      <c r="V15" s="1382"/>
      <c r="W15" s="1382"/>
      <c r="X15" s="1382"/>
      <c r="Y15" s="1387" t="s">
        <v>696</v>
      </c>
      <c r="Z15" s="1385"/>
      <c r="AA15" s="1386"/>
    </row>
    <row r="16" spans="2:28" ht="20.100000000000001" customHeight="1" x14ac:dyDescent="0.15">
      <c r="B16" s="1376"/>
      <c r="C16" s="1377"/>
      <c r="D16" s="1377"/>
      <c r="E16" s="1377"/>
      <c r="F16" s="1378"/>
      <c r="G16" s="1376"/>
      <c r="H16" s="1377"/>
      <c r="I16" s="1378"/>
      <c r="J16" s="1376"/>
      <c r="K16" s="1377"/>
      <c r="L16" s="1378"/>
      <c r="M16" s="1379"/>
      <c r="N16" s="1380"/>
      <c r="O16" s="1381"/>
      <c r="P16" s="1379"/>
      <c r="Q16" s="1380"/>
      <c r="R16" s="1381"/>
      <c r="S16" s="1379"/>
      <c r="T16" s="1380"/>
      <c r="U16" s="1381"/>
      <c r="V16" s="1379"/>
      <c r="W16" s="1380"/>
      <c r="X16" s="1381"/>
      <c r="Y16" s="1379"/>
      <c r="Z16" s="1380"/>
      <c r="AA16" s="1381"/>
    </row>
    <row r="17" spans="2:27" ht="20.100000000000001" customHeight="1" x14ac:dyDescent="0.15">
      <c r="B17" s="1376"/>
      <c r="C17" s="1377"/>
      <c r="D17" s="1377"/>
      <c r="E17" s="1377"/>
      <c r="F17" s="1378"/>
      <c r="G17" s="1376"/>
      <c r="H17" s="1377"/>
      <c r="I17" s="1378"/>
      <c r="J17" s="1376"/>
      <c r="K17" s="1377"/>
      <c r="L17" s="1378"/>
      <c r="M17" s="1379"/>
      <c r="N17" s="1380"/>
      <c r="O17" s="1381"/>
      <c r="P17" s="1379"/>
      <c r="Q17" s="1380"/>
      <c r="R17" s="1381"/>
      <c r="S17" s="1379"/>
      <c r="T17" s="1380"/>
      <c r="U17" s="1381"/>
      <c r="V17" s="1379"/>
      <c r="W17" s="1380"/>
      <c r="X17" s="1381"/>
      <c r="Y17" s="1379"/>
      <c r="Z17" s="1380"/>
      <c r="AA17" s="1381"/>
    </row>
    <row r="18" spans="2:27" ht="20.100000000000001" customHeight="1" x14ac:dyDescent="0.15">
      <c r="B18" s="1376"/>
      <c r="C18" s="1377"/>
      <c r="D18" s="1377"/>
      <c r="E18" s="1377"/>
      <c r="F18" s="1378"/>
      <c r="G18" s="1376"/>
      <c r="H18" s="1377"/>
      <c r="I18" s="1378"/>
      <c r="J18" s="1376"/>
      <c r="K18" s="1377"/>
      <c r="L18" s="1378"/>
      <c r="M18" s="1379"/>
      <c r="N18" s="1380"/>
      <c r="O18" s="1381"/>
      <c r="P18" s="1379"/>
      <c r="Q18" s="1380"/>
      <c r="R18" s="1381"/>
      <c r="S18" s="1379"/>
      <c r="T18" s="1380"/>
      <c r="U18" s="1381"/>
      <c r="V18" s="1379"/>
      <c r="W18" s="1380"/>
      <c r="X18" s="1381"/>
      <c r="Y18" s="1379"/>
      <c r="Z18" s="1380"/>
      <c r="AA18" s="1381"/>
    </row>
    <row r="19" spans="2:27" ht="20.100000000000001" customHeight="1" x14ac:dyDescent="0.15">
      <c r="B19" s="1376"/>
      <c r="C19" s="1377"/>
      <c r="D19" s="1377"/>
      <c r="E19" s="1377"/>
      <c r="F19" s="1378"/>
      <c r="G19" s="1376"/>
      <c r="H19" s="1377"/>
      <c r="I19" s="1378"/>
      <c r="J19" s="1376"/>
      <c r="K19" s="1377"/>
      <c r="L19" s="1378"/>
      <c r="M19" s="1379"/>
      <c r="N19" s="1380"/>
      <c r="O19" s="1381"/>
      <c r="P19" s="1379"/>
      <c r="Q19" s="1380"/>
      <c r="R19" s="1381"/>
      <c r="S19" s="1379"/>
      <c r="T19" s="1380"/>
      <c r="U19" s="1381"/>
      <c r="V19" s="1379"/>
      <c r="W19" s="1380"/>
      <c r="X19" s="1381"/>
      <c r="Y19" s="1379"/>
      <c r="Z19" s="1380"/>
      <c r="AA19" s="1381"/>
    </row>
    <row r="20" spans="2:27" ht="20.100000000000001" customHeight="1" x14ac:dyDescent="0.15">
      <c r="B20" s="1376"/>
      <c r="C20" s="1377"/>
      <c r="D20" s="1377"/>
      <c r="E20" s="1377"/>
      <c r="F20" s="1378"/>
      <c r="G20" s="1376"/>
      <c r="H20" s="1377"/>
      <c r="I20" s="1378"/>
      <c r="J20" s="1376"/>
      <c r="K20" s="1377"/>
      <c r="L20" s="1378"/>
      <c r="M20" s="1379"/>
      <c r="N20" s="1380"/>
      <c r="O20" s="1381"/>
      <c r="P20" s="1379"/>
      <c r="Q20" s="1380"/>
      <c r="R20" s="1381"/>
      <c r="S20" s="1379"/>
      <c r="T20" s="1380"/>
      <c r="U20" s="1381"/>
      <c r="V20" s="1379"/>
      <c r="W20" s="1380"/>
      <c r="X20" s="1381"/>
      <c r="Y20" s="1379"/>
      <c r="Z20" s="1380"/>
      <c r="AA20" s="1381"/>
    </row>
    <row r="21" spans="2:27" ht="20.100000000000001" customHeight="1" x14ac:dyDescent="0.15">
      <c r="B21" s="540"/>
      <c r="C21" s="540"/>
      <c r="D21" s="540"/>
      <c r="E21" s="540"/>
      <c r="F21" s="540"/>
      <c r="G21" s="540"/>
      <c r="H21" s="540"/>
      <c r="I21" s="540"/>
      <c r="J21" s="540"/>
      <c r="K21" s="540"/>
      <c r="L21" s="320"/>
      <c r="M21" s="320"/>
      <c r="N21" s="320"/>
      <c r="O21" s="320"/>
      <c r="P21" s="540"/>
      <c r="Q21" s="540"/>
      <c r="R21" s="540"/>
      <c r="S21" s="540"/>
      <c r="T21" s="540"/>
      <c r="U21" s="540"/>
      <c r="V21" s="540"/>
      <c r="W21" s="540"/>
      <c r="X21" s="540"/>
      <c r="Y21" s="540"/>
      <c r="Z21" s="540"/>
      <c r="AA21" s="540"/>
    </row>
    <row r="22" spans="2:27" s="542" customFormat="1" ht="15" customHeight="1" x14ac:dyDescent="0.15">
      <c r="B22" s="1387" t="s">
        <v>695</v>
      </c>
      <c r="C22" s="1385"/>
      <c r="D22" s="1385"/>
      <c r="E22" s="1385"/>
      <c r="F22" s="1385"/>
      <c r="G22" s="1385"/>
      <c r="H22" s="1385"/>
      <c r="I22" s="1385"/>
      <c r="J22" s="1385"/>
      <c r="K22" s="1385"/>
      <c r="L22" s="1385"/>
      <c r="M22" s="1385"/>
      <c r="N22" s="1385"/>
      <c r="O22" s="1385"/>
      <c r="P22" s="1385"/>
      <c r="Q22" s="1385"/>
      <c r="R22" s="1385"/>
      <c r="S22" s="1385"/>
      <c r="T22" s="1385"/>
      <c r="U22" s="1385"/>
      <c r="V22" s="1385"/>
      <c r="W22" s="1385"/>
      <c r="X22" s="1385"/>
      <c r="Y22" s="1385"/>
      <c r="Z22" s="1385"/>
      <c r="AA22" s="1386"/>
    </row>
    <row r="23" spans="2:27" s="542" customFormat="1" ht="15" customHeight="1" x14ac:dyDescent="0.15">
      <c r="B23" s="1409" t="s">
        <v>691</v>
      </c>
      <c r="C23" s="1410"/>
      <c r="D23" s="1410"/>
      <c r="E23" s="1410"/>
      <c r="F23" s="1411"/>
      <c r="G23" s="1387" t="s">
        <v>694</v>
      </c>
      <c r="H23" s="1385"/>
      <c r="I23" s="1385"/>
      <c r="J23" s="1385"/>
      <c r="K23" s="1385"/>
      <c r="L23" s="1385"/>
      <c r="M23" s="1385"/>
      <c r="N23" s="1385"/>
      <c r="O23" s="1390"/>
      <c r="P23" s="1415" t="s">
        <v>693</v>
      </c>
      <c r="Q23" s="1410"/>
      <c r="R23" s="1410"/>
      <c r="S23" s="1410"/>
      <c r="T23" s="1410"/>
      <c r="U23" s="1410"/>
      <c r="V23" s="1410"/>
      <c r="W23" s="1410"/>
      <c r="X23" s="1411"/>
      <c r="Y23" s="1409" t="s">
        <v>121</v>
      </c>
      <c r="Z23" s="1410"/>
      <c r="AA23" s="1411"/>
    </row>
    <row r="24" spans="2:27" s="542" customFormat="1" ht="40.5" customHeight="1" x14ac:dyDescent="0.15">
      <c r="B24" s="1412"/>
      <c r="C24" s="1413"/>
      <c r="D24" s="1413"/>
      <c r="E24" s="1413"/>
      <c r="F24" s="1414"/>
      <c r="G24" s="1384" t="s">
        <v>690</v>
      </c>
      <c r="H24" s="1388"/>
      <c r="I24" s="1391"/>
      <c r="J24" s="1387" t="s">
        <v>164</v>
      </c>
      <c r="K24" s="1385"/>
      <c r="L24" s="1385"/>
      <c r="M24" s="1384" t="s">
        <v>689</v>
      </c>
      <c r="N24" s="1388"/>
      <c r="O24" s="1389"/>
      <c r="P24" s="1422" t="s">
        <v>690</v>
      </c>
      <c r="Q24" s="1388"/>
      <c r="R24" s="1391"/>
      <c r="S24" s="1387" t="s">
        <v>164</v>
      </c>
      <c r="T24" s="1385"/>
      <c r="U24" s="1386"/>
      <c r="V24" s="1384" t="s">
        <v>689</v>
      </c>
      <c r="W24" s="1388"/>
      <c r="X24" s="1391"/>
      <c r="Y24" s="1412"/>
      <c r="Z24" s="1413"/>
      <c r="AA24" s="1414"/>
    </row>
    <row r="25" spans="2:27" ht="20.100000000000001" customHeight="1" x14ac:dyDescent="0.15">
      <c r="B25" s="1376"/>
      <c r="C25" s="1377"/>
      <c r="D25" s="1377"/>
      <c r="E25" s="1377"/>
      <c r="F25" s="1378"/>
      <c r="G25" s="1376"/>
      <c r="H25" s="1377"/>
      <c r="I25" s="1378"/>
      <c r="J25" s="1376"/>
      <c r="K25" s="1377"/>
      <c r="L25" s="1377"/>
      <c r="M25" s="1379"/>
      <c r="N25" s="1380"/>
      <c r="O25" s="1392"/>
      <c r="P25" s="1416"/>
      <c r="Q25" s="1381"/>
      <c r="R25" s="1417"/>
      <c r="S25" s="1379"/>
      <c r="T25" s="1380"/>
      <c r="U25" s="1381"/>
      <c r="V25" s="1417"/>
      <c r="W25" s="1417"/>
      <c r="X25" s="1417"/>
      <c r="Y25" s="1379"/>
      <c r="Z25" s="1380"/>
      <c r="AA25" s="1381"/>
    </row>
    <row r="26" spans="2:27" ht="20.100000000000001" customHeight="1" x14ac:dyDescent="0.15">
      <c r="B26" s="1376"/>
      <c r="C26" s="1377"/>
      <c r="D26" s="1377"/>
      <c r="E26" s="1377"/>
      <c r="F26" s="1378"/>
      <c r="G26" s="1376"/>
      <c r="H26" s="1377"/>
      <c r="I26" s="1378"/>
      <c r="J26" s="1376"/>
      <c r="K26" s="1377"/>
      <c r="L26" s="1377"/>
      <c r="M26" s="1379"/>
      <c r="N26" s="1380"/>
      <c r="O26" s="1392"/>
      <c r="P26" s="1416"/>
      <c r="Q26" s="1381"/>
      <c r="R26" s="1417"/>
      <c r="S26" s="1379"/>
      <c r="T26" s="1380"/>
      <c r="U26" s="1381"/>
      <c r="V26" s="1417"/>
      <c r="W26" s="1417"/>
      <c r="X26" s="1417"/>
      <c r="Y26" s="1379"/>
      <c r="Z26" s="1380"/>
      <c r="AA26" s="1381"/>
    </row>
    <row r="27" spans="2:27" ht="20.100000000000001" customHeight="1" x14ac:dyDescent="0.15">
      <c r="B27" s="1376"/>
      <c r="C27" s="1377"/>
      <c r="D27" s="1377"/>
      <c r="E27" s="1377"/>
      <c r="F27" s="1378"/>
      <c r="G27" s="1376"/>
      <c r="H27" s="1377"/>
      <c r="I27" s="1378"/>
      <c r="J27" s="1376"/>
      <c r="K27" s="1377"/>
      <c r="L27" s="1377"/>
      <c r="M27" s="1379"/>
      <c r="N27" s="1380"/>
      <c r="O27" s="1392"/>
      <c r="P27" s="1416"/>
      <c r="Q27" s="1381"/>
      <c r="R27" s="1417"/>
      <c r="S27" s="1379"/>
      <c r="T27" s="1380"/>
      <c r="U27" s="1381"/>
      <c r="V27" s="1417"/>
      <c r="W27" s="1417"/>
      <c r="X27" s="1417"/>
      <c r="Y27" s="1379"/>
      <c r="Z27" s="1380"/>
      <c r="AA27" s="1381"/>
    </row>
    <row r="28" spans="2:27" ht="20.100000000000001" customHeight="1" x14ac:dyDescent="0.15">
      <c r="B28" s="1376"/>
      <c r="C28" s="1377"/>
      <c r="D28" s="1377"/>
      <c r="E28" s="1377"/>
      <c r="F28" s="1378"/>
      <c r="G28" s="1376"/>
      <c r="H28" s="1377"/>
      <c r="I28" s="1378"/>
      <c r="J28" s="1376"/>
      <c r="K28" s="1377"/>
      <c r="L28" s="1377"/>
      <c r="M28" s="1379"/>
      <c r="N28" s="1380"/>
      <c r="O28" s="1392"/>
      <c r="P28" s="1416"/>
      <c r="Q28" s="1381"/>
      <c r="R28" s="1417"/>
      <c r="S28" s="1379"/>
      <c r="T28" s="1380"/>
      <c r="U28" s="1381"/>
      <c r="V28" s="1417"/>
      <c r="W28" s="1417"/>
      <c r="X28" s="1417"/>
      <c r="Y28" s="1379"/>
      <c r="Z28" s="1380"/>
      <c r="AA28" s="1381"/>
    </row>
    <row r="29" spans="2:27" ht="20.100000000000001" customHeight="1" x14ac:dyDescent="0.15">
      <c r="B29" s="1376"/>
      <c r="C29" s="1377"/>
      <c r="D29" s="1377"/>
      <c r="E29" s="1377"/>
      <c r="F29" s="1378"/>
      <c r="G29" s="1376"/>
      <c r="H29" s="1377"/>
      <c r="I29" s="1378"/>
      <c r="J29" s="1376"/>
      <c r="K29" s="1377"/>
      <c r="L29" s="1377"/>
      <c r="M29" s="1379"/>
      <c r="N29" s="1380"/>
      <c r="O29" s="1392"/>
      <c r="P29" s="1416"/>
      <c r="Q29" s="1381"/>
      <c r="R29" s="1417"/>
      <c r="S29" s="1379"/>
      <c r="T29" s="1380"/>
      <c r="U29" s="1381"/>
      <c r="V29" s="1417"/>
      <c r="W29" s="1417"/>
      <c r="X29" s="1417"/>
      <c r="Y29" s="1379"/>
      <c r="Z29" s="1380"/>
      <c r="AA29" s="1381"/>
    </row>
    <row r="30" spans="2:27" x14ac:dyDescent="0.15">
      <c r="B30" s="540"/>
      <c r="C30" s="540"/>
      <c r="D30" s="540"/>
      <c r="E30" s="540"/>
      <c r="F30" s="540"/>
      <c r="G30" s="540"/>
      <c r="H30" s="540"/>
      <c r="I30" s="540"/>
      <c r="J30" s="540"/>
      <c r="K30" s="540"/>
      <c r="L30" s="320"/>
      <c r="M30" s="320"/>
      <c r="N30" s="320"/>
      <c r="O30" s="320"/>
      <c r="P30" s="540"/>
      <c r="Q30" s="540"/>
      <c r="R30" s="540"/>
      <c r="S30" s="540"/>
      <c r="T30" s="540"/>
      <c r="U30" s="540"/>
      <c r="V30" s="540"/>
      <c r="W30" s="540"/>
      <c r="X30" s="540"/>
      <c r="Y30" s="540"/>
      <c r="Z30" s="540"/>
      <c r="AA30" s="540"/>
    </row>
    <row r="31" spans="2:27" ht="15" customHeight="1" x14ac:dyDescent="0.15">
      <c r="B31" s="1387" t="s">
        <v>692</v>
      </c>
      <c r="C31" s="1385"/>
      <c r="D31" s="1385"/>
      <c r="E31" s="1385"/>
      <c r="F31" s="1385"/>
      <c r="G31" s="1385"/>
      <c r="H31" s="1385"/>
      <c r="I31" s="1385"/>
      <c r="J31" s="1385"/>
      <c r="K31" s="1385"/>
      <c r="L31" s="1385"/>
      <c r="M31" s="1385"/>
      <c r="N31" s="1385"/>
      <c r="O31" s="1385"/>
      <c r="P31" s="1385"/>
      <c r="Q31" s="1385"/>
      <c r="R31" s="1385"/>
      <c r="S31" s="1385"/>
      <c r="T31" s="1385"/>
      <c r="U31" s="1385"/>
      <c r="V31" s="1385"/>
      <c r="W31" s="1385"/>
      <c r="X31" s="1386"/>
    </row>
    <row r="32" spans="2:27" ht="40.5" customHeight="1" x14ac:dyDescent="0.15">
      <c r="B32" s="1387" t="s">
        <v>691</v>
      </c>
      <c r="C32" s="1385"/>
      <c r="D32" s="1385"/>
      <c r="E32" s="1385"/>
      <c r="F32" s="1386"/>
      <c r="G32" s="1384" t="s">
        <v>690</v>
      </c>
      <c r="H32" s="1388"/>
      <c r="I32" s="1391"/>
      <c r="J32" s="1387" t="s">
        <v>164</v>
      </c>
      <c r="K32" s="1385"/>
      <c r="L32" s="1386"/>
      <c r="M32" s="1384" t="s">
        <v>689</v>
      </c>
      <c r="N32" s="1388"/>
      <c r="O32" s="1391"/>
      <c r="P32" s="1382" t="s">
        <v>688</v>
      </c>
      <c r="Q32" s="1382"/>
      <c r="R32" s="1382"/>
      <c r="S32" s="1382"/>
      <c r="T32" s="1384" t="s">
        <v>687</v>
      </c>
      <c r="U32" s="1385"/>
      <c r="V32" s="1385"/>
      <c r="W32" s="1385"/>
      <c r="X32" s="1386"/>
    </row>
    <row r="33" spans="2:27" ht="20.100000000000001" customHeight="1" x14ac:dyDescent="0.15">
      <c r="B33" s="1376"/>
      <c r="C33" s="1377"/>
      <c r="D33" s="1377"/>
      <c r="E33" s="1377"/>
      <c r="F33" s="1378"/>
      <c r="G33" s="1376"/>
      <c r="H33" s="1377"/>
      <c r="I33" s="1378"/>
      <c r="J33" s="1376"/>
      <c r="K33" s="1377"/>
      <c r="L33" s="1378"/>
      <c r="M33" s="1379"/>
      <c r="N33" s="1380"/>
      <c r="O33" s="1381"/>
      <c r="P33" s="1379"/>
      <c r="Q33" s="1380"/>
      <c r="R33" s="1380"/>
      <c r="S33" s="1381"/>
      <c r="T33" s="1376"/>
      <c r="U33" s="1377"/>
      <c r="V33" s="1377"/>
      <c r="W33" s="1377"/>
      <c r="X33" s="1378"/>
    </row>
    <row r="34" spans="2:27" ht="20.100000000000001" customHeight="1" x14ac:dyDescent="0.15">
      <c r="B34" s="1376"/>
      <c r="C34" s="1377"/>
      <c r="D34" s="1377"/>
      <c r="E34" s="1377"/>
      <c r="F34" s="1378"/>
      <c r="G34" s="1376"/>
      <c r="H34" s="1377"/>
      <c r="I34" s="1378"/>
      <c r="J34" s="1376"/>
      <c r="K34" s="1377"/>
      <c r="L34" s="1378"/>
      <c r="M34" s="1379"/>
      <c r="N34" s="1380"/>
      <c r="O34" s="1381"/>
      <c r="P34" s="1379"/>
      <c r="Q34" s="1380"/>
      <c r="R34" s="1380"/>
      <c r="S34" s="1381"/>
      <c r="T34" s="1376"/>
      <c r="U34" s="1377"/>
      <c r="V34" s="1377"/>
      <c r="W34" s="1377"/>
      <c r="X34" s="1378"/>
    </row>
    <row r="35" spans="2:27" ht="20.100000000000001" customHeight="1" x14ac:dyDescent="0.15">
      <c r="B35" s="1376"/>
      <c r="C35" s="1377"/>
      <c r="D35" s="1377"/>
      <c r="E35" s="1377"/>
      <c r="F35" s="1378"/>
      <c r="G35" s="1376"/>
      <c r="H35" s="1377"/>
      <c r="I35" s="1378"/>
      <c r="J35" s="1376"/>
      <c r="K35" s="1377"/>
      <c r="L35" s="1378"/>
      <c r="M35" s="1379"/>
      <c r="N35" s="1380"/>
      <c r="O35" s="1381"/>
      <c r="P35" s="1379"/>
      <c r="Q35" s="1380"/>
      <c r="R35" s="1380"/>
      <c r="S35" s="1381"/>
      <c r="T35" s="1376"/>
      <c r="U35" s="1377"/>
      <c r="V35" s="1377"/>
      <c r="W35" s="1377"/>
      <c r="X35" s="1378"/>
    </row>
    <row r="36" spans="2:27" ht="20.100000000000001" customHeight="1" x14ac:dyDescent="0.15">
      <c r="B36" s="1376"/>
      <c r="C36" s="1377"/>
      <c r="D36" s="1377"/>
      <c r="E36" s="1377"/>
      <c r="F36" s="1378"/>
      <c r="G36" s="1376"/>
      <c r="H36" s="1377"/>
      <c r="I36" s="1378"/>
      <c r="J36" s="1376"/>
      <c r="K36" s="1377"/>
      <c r="L36" s="1378"/>
      <c r="M36" s="1379"/>
      <c r="N36" s="1380"/>
      <c r="O36" s="1381"/>
      <c r="P36" s="1379"/>
      <c r="Q36" s="1380"/>
      <c r="R36" s="1380"/>
      <c r="S36" s="1381"/>
      <c r="T36" s="1376"/>
      <c r="U36" s="1377"/>
      <c r="V36" s="1377"/>
      <c r="W36" s="1377"/>
      <c r="X36" s="1378"/>
    </row>
    <row r="37" spans="2:27" ht="20.100000000000001" customHeight="1" x14ac:dyDescent="0.15">
      <c r="B37" s="540"/>
      <c r="C37" s="540"/>
      <c r="D37" s="540"/>
      <c r="E37" s="540"/>
      <c r="F37" s="540"/>
      <c r="G37" s="540"/>
      <c r="H37" s="540"/>
      <c r="I37" s="540"/>
      <c r="J37" s="540"/>
      <c r="K37" s="540"/>
      <c r="L37" s="320"/>
      <c r="M37" s="320"/>
      <c r="N37" s="320"/>
      <c r="O37" s="320"/>
      <c r="P37" s="540"/>
      <c r="Q37" s="540"/>
      <c r="R37" s="540"/>
      <c r="S37" s="540"/>
      <c r="T37" s="540"/>
      <c r="U37" s="540"/>
      <c r="V37" s="540"/>
      <c r="W37" s="540"/>
      <c r="X37" s="540"/>
      <c r="Y37" s="540"/>
      <c r="Z37" s="540"/>
      <c r="AA37" s="540"/>
    </row>
    <row r="38" spans="2:27" x14ac:dyDescent="0.15">
      <c r="B38" s="541" t="s">
        <v>686</v>
      </c>
      <c r="C38" s="540"/>
      <c r="D38" s="540"/>
      <c r="E38" s="320"/>
      <c r="F38" s="540"/>
      <c r="G38" s="540"/>
      <c r="H38" s="540"/>
      <c r="I38" s="540"/>
      <c r="J38" s="540"/>
      <c r="K38" s="540"/>
      <c r="L38" s="540"/>
      <c r="M38" s="540"/>
      <c r="N38" s="538"/>
      <c r="O38" s="538"/>
    </row>
    <row r="39" spans="2:27" x14ac:dyDescent="0.15">
      <c r="B39" s="540" t="s">
        <v>685</v>
      </c>
      <c r="C39" s="540"/>
      <c r="D39" s="540"/>
      <c r="E39" s="320"/>
      <c r="F39" s="540"/>
      <c r="G39" s="540"/>
      <c r="H39" s="540"/>
      <c r="I39" s="540"/>
      <c r="J39" s="540"/>
      <c r="K39" s="540"/>
      <c r="L39" s="540"/>
      <c r="M39" s="540"/>
      <c r="N39" s="538"/>
      <c r="O39" s="538"/>
    </row>
    <row r="40" spans="2:27" x14ac:dyDescent="0.15">
      <c r="B40" s="540" t="s">
        <v>684</v>
      </c>
      <c r="C40" s="540"/>
      <c r="D40" s="540"/>
      <c r="E40" s="320"/>
      <c r="F40" s="540"/>
      <c r="G40" s="540"/>
      <c r="H40" s="540"/>
      <c r="I40" s="540"/>
      <c r="J40" s="540"/>
      <c r="K40" s="540"/>
      <c r="L40" s="540"/>
      <c r="M40" s="540"/>
      <c r="N40" s="538"/>
      <c r="O40" s="538"/>
    </row>
    <row r="41" spans="2:27" x14ac:dyDescent="0.15">
      <c r="B41" s="540" t="s">
        <v>683</v>
      </c>
      <c r="C41" s="540"/>
      <c r="D41" s="540"/>
      <c r="E41" s="320"/>
      <c r="F41" s="540"/>
      <c r="G41" s="540"/>
      <c r="H41" s="540"/>
      <c r="I41" s="540"/>
      <c r="J41" s="540"/>
      <c r="K41" s="540"/>
      <c r="L41" s="540"/>
      <c r="M41" s="540"/>
      <c r="N41" s="538"/>
      <c r="O41" s="538"/>
    </row>
    <row r="42" spans="2:27" x14ac:dyDescent="0.15">
      <c r="B42" s="540" t="s">
        <v>682</v>
      </c>
      <c r="C42" s="540"/>
      <c r="D42" s="540"/>
      <c r="E42" s="320"/>
      <c r="F42" s="540"/>
      <c r="G42" s="540"/>
      <c r="H42" s="540"/>
      <c r="I42" s="540"/>
      <c r="J42" s="540"/>
      <c r="K42" s="540"/>
      <c r="L42" s="540"/>
      <c r="M42" s="540"/>
      <c r="N42" s="538"/>
      <c r="O42" s="538"/>
    </row>
    <row r="43" spans="2:27" x14ac:dyDescent="0.15">
      <c r="B43" s="540" t="s">
        <v>681</v>
      </c>
      <c r="C43" s="540"/>
      <c r="D43" s="540"/>
      <c r="E43" s="320"/>
      <c r="F43" s="540"/>
      <c r="G43" s="540"/>
      <c r="H43" s="540"/>
      <c r="I43" s="540"/>
      <c r="J43" s="540"/>
      <c r="K43" s="540"/>
      <c r="L43" s="540"/>
      <c r="M43" s="540"/>
      <c r="N43" s="538"/>
      <c r="O43" s="538"/>
    </row>
    <row r="44" spans="2:27" x14ac:dyDescent="0.15">
      <c r="B44" s="540" t="s">
        <v>680</v>
      </c>
      <c r="C44" s="540"/>
      <c r="D44" s="540"/>
      <c r="E44" s="320"/>
      <c r="F44" s="540"/>
      <c r="G44" s="540"/>
      <c r="H44" s="540"/>
      <c r="I44" s="540"/>
      <c r="J44" s="540"/>
      <c r="K44" s="540"/>
      <c r="L44" s="540"/>
      <c r="M44" s="540"/>
      <c r="N44" s="538"/>
      <c r="O44" s="538"/>
    </row>
    <row r="45" spans="2:27" x14ac:dyDescent="0.15">
      <c r="B45" s="540" t="s">
        <v>679</v>
      </c>
      <c r="C45" s="540"/>
      <c r="D45" s="540"/>
      <c r="E45" s="320"/>
      <c r="F45" s="540"/>
      <c r="G45" s="540"/>
      <c r="H45" s="540"/>
      <c r="I45" s="540"/>
      <c r="J45" s="540"/>
      <c r="K45" s="540"/>
      <c r="L45" s="540"/>
      <c r="M45" s="540"/>
      <c r="N45" s="538"/>
      <c r="O45" s="538"/>
    </row>
    <row r="46" spans="2:27" x14ac:dyDescent="0.15">
      <c r="B46" s="540"/>
      <c r="C46" s="1372" t="s">
        <v>1278</v>
      </c>
      <c r="D46" s="1372"/>
      <c r="E46" s="1372"/>
      <c r="F46" s="1372"/>
      <c r="G46" s="1372"/>
      <c r="H46" s="1372"/>
      <c r="I46" s="1372"/>
      <c r="J46" s="1372"/>
      <c r="K46" s="1372"/>
      <c r="L46" s="1372"/>
      <c r="M46" s="1372"/>
      <c r="N46" s="1372"/>
      <c r="O46" s="1372"/>
      <c r="P46" s="1372"/>
      <c r="Q46" s="1372"/>
      <c r="R46" s="1372"/>
      <c r="S46" s="1372"/>
      <c r="T46" s="1372"/>
      <c r="U46" s="1372"/>
      <c r="V46" s="1372"/>
      <c r="W46" s="1372"/>
      <c r="X46" s="1372"/>
      <c r="Y46" s="1372"/>
      <c r="Z46" s="1372"/>
      <c r="AA46" s="540"/>
    </row>
    <row r="47" spans="2:27" x14ac:dyDescent="0.15">
      <c r="B47" s="540"/>
      <c r="C47" s="540"/>
      <c r="D47" s="540"/>
      <c r="E47" s="540"/>
      <c r="F47" s="540"/>
      <c r="G47" s="540"/>
      <c r="H47" s="540"/>
      <c r="I47" s="540"/>
      <c r="J47" s="540"/>
      <c r="K47" s="540"/>
      <c r="L47" s="320"/>
      <c r="M47" s="320"/>
      <c r="N47" s="320"/>
      <c r="O47" s="320"/>
      <c r="P47" s="540"/>
      <c r="Q47" s="540"/>
      <c r="R47" s="540"/>
      <c r="S47" s="540"/>
      <c r="T47" s="540"/>
      <c r="U47" s="540"/>
      <c r="V47" s="540"/>
      <c r="W47" s="540"/>
      <c r="X47" s="540"/>
      <c r="Y47" s="540"/>
      <c r="Z47" s="540"/>
      <c r="AA47" s="540"/>
    </row>
    <row r="48" spans="2:27" x14ac:dyDescent="0.15">
      <c r="B48" s="540"/>
      <c r="C48" s="540"/>
      <c r="D48" s="540"/>
      <c r="E48" s="540"/>
      <c r="F48" s="540"/>
      <c r="G48" s="540"/>
      <c r="H48" s="540"/>
      <c r="I48" s="540"/>
      <c r="J48" s="540"/>
      <c r="K48" s="540"/>
      <c r="L48" s="320"/>
      <c r="M48" s="320"/>
      <c r="N48" s="320"/>
      <c r="O48" s="320"/>
      <c r="P48" s="540"/>
      <c r="Q48" s="540"/>
      <c r="R48" s="540"/>
      <c r="S48" s="540"/>
      <c r="T48" s="540"/>
      <c r="U48" s="540"/>
      <c r="V48" s="540"/>
      <c r="W48" s="540"/>
      <c r="X48" s="540"/>
      <c r="Y48" s="540"/>
      <c r="Z48" s="540"/>
      <c r="AA48" s="540"/>
    </row>
    <row r="49" spans="2:27" x14ac:dyDescent="0.15">
      <c r="B49" s="540"/>
      <c r="C49" s="540"/>
      <c r="D49" s="540"/>
      <c r="E49" s="540"/>
      <c r="F49" s="540"/>
      <c r="G49" s="540"/>
      <c r="H49" s="540"/>
      <c r="I49" s="540"/>
      <c r="J49" s="540"/>
      <c r="K49" s="540"/>
      <c r="L49" s="320"/>
      <c r="M49" s="320"/>
      <c r="N49" s="320"/>
      <c r="O49" s="320"/>
      <c r="P49" s="540"/>
      <c r="Q49" s="540"/>
      <c r="R49" s="540"/>
      <c r="S49" s="540"/>
      <c r="T49" s="540"/>
      <c r="U49" s="540"/>
      <c r="V49" s="540"/>
      <c r="W49" s="540"/>
      <c r="X49" s="540"/>
      <c r="Y49" s="540"/>
      <c r="Z49" s="540"/>
      <c r="AA49" s="540"/>
    </row>
    <row r="50" spans="2:27" x14ac:dyDescent="0.15">
      <c r="B50" s="540"/>
      <c r="C50" s="540"/>
      <c r="D50" s="540"/>
      <c r="E50" s="540"/>
      <c r="F50" s="540"/>
      <c r="G50" s="540"/>
      <c r="H50" s="540"/>
      <c r="I50" s="540"/>
      <c r="J50" s="540"/>
      <c r="K50" s="540"/>
      <c r="L50" s="320"/>
      <c r="M50" s="320"/>
      <c r="N50" s="320"/>
      <c r="O50" s="320"/>
      <c r="P50" s="540"/>
      <c r="Q50" s="540"/>
      <c r="R50" s="540"/>
      <c r="S50" s="540"/>
      <c r="T50" s="540"/>
      <c r="U50" s="540"/>
      <c r="V50" s="540"/>
      <c r="W50" s="540"/>
      <c r="X50" s="540"/>
      <c r="Y50" s="540"/>
      <c r="Z50" s="540"/>
      <c r="AA50" s="540"/>
    </row>
    <row r="51" spans="2:27" x14ac:dyDescent="0.15">
      <c r="B51" s="540"/>
      <c r="C51" s="540"/>
      <c r="D51" s="540"/>
      <c r="E51" s="540"/>
      <c r="F51" s="540"/>
      <c r="G51" s="540"/>
      <c r="H51" s="540"/>
      <c r="I51" s="540"/>
      <c r="J51" s="540"/>
      <c r="K51" s="540"/>
      <c r="L51" s="320"/>
      <c r="M51" s="320"/>
      <c r="N51" s="320"/>
      <c r="O51" s="320"/>
      <c r="P51" s="540"/>
      <c r="Q51" s="540"/>
      <c r="R51" s="540"/>
      <c r="S51" s="540"/>
      <c r="T51" s="540"/>
      <c r="U51" s="540"/>
      <c r="V51" s="540"/>
      <c r="W51" s="540"/>
      <c r="X51" s="540"/>
      <c r="Y51" s="540"/>
      <c r="Z51" s="540"/>
      <c r="AA51" s="540"/>
    </row>
    <row r="52" spans="2:27" x14ac:dyDescent="0.15">
      <c r="B52" s="540"/>
      <c r="C52" s="540"/>
      <c r="D52" s="540"/>
      <c r="E52" s="540"/>
      <c r="F52" s="540"/>
      <c r="G52" s="540"/>
      <c r="H52" s="540"/>
      <c r="I52" s="540"/>
      <c r="J52" s="540"/>
      <c r="K52" s="540"/>
      <c r="L52" s="320"/>
      <c r="M52" s="320"/>
      <c r="N52" s="320"/>
      <c r="O52" s="320"/>
      <c r="P52" s="540"/>
      <c r="Q52" s="540"/>
      <c r="R52" s="540"/>
      <c r="S52" s="540"/>
      <c r="T52" s="540"/>
      <c r="U52" s="540"/>
      <c r="V52" s="540"/>
      <c r="W52" s="540"/>
      <c r="X52" s="540"/>
      <c r="Y52" s="540"/>
      <c r="Z52" s="540"/>
      <c r="AA52" s="540"/>
    </row>
    <row r="53" spans="2:27" x14ac:dyDescent="0.15">
      <c r="B53" s="540"/>
      <c r="C53" s="540"/>
      <c r="D53" s="540"/>
      <c r="E53" s="540"/>
      <c r="F53" s="540"/>
      <c r="G53" s="540"/>
      <c r="H53" s="540"/>
      <c r="I53" s="540"/>
      <c r="J53" s="540"/>
      <c r="K53" s="540"/>
      <c r="L53" s="320"/>
      <c r="M53" s="320"/>
      <c r="N53" s="320"/>
      <c r="O53" s="320"/>
      <c r="P53" s="540"/>
      <c r="Q53" s="540"/>
      <c r="R53" s="540"/>
      <c r="S53" s="540"/>
      <c r="T53" s="540"/>
      <c r="U53" s="540"/>
      <c r="V53" s="540"/>
      <c r="W53" s="540"/>
      <c r="X53" s="540"/>
      <c r="Y53" s="540"/>
      <c r="Z53" s="540"/>
      <c r="AA53" s="540"/>
    </row>
    <row r="54" spans="2:27" x14ac:dyDescent="0.15">
      <c r="B54" s="540"/>
      <c r="C54" s="540"/>
      <c r="D54" s="540"/>
      <c r="E54" s="540"/>
      <c r="F54" s="540"/>
      <c r="G54" s="540"/>
      <c r="H54" s="540"/>
      <c r="I54" s="540"/>
      <c r="J54" s="540"/>
      <c r="K54" s="540"/>
      <c r="L54" s="320"/>
      <c r="M54" s="320"/>
      <c r="N54" s="320"/>
      <c r="O54" s="320"/>
      <c r="P54" s="540"/>
      <c r="Q54" s="540"/>
      <c r="R54" s="540"/>
      <c r="S54" s="540"/>
      <c r="T54" s="540"/>
      <c r="U54" s="540"/>
      <c r="V54" s="540"/>
      <c r="W54" s="540"/>
      <c r="X54" s="540"/>
      <c r="Y54" s="540"/>
      <c r="Z54" s="540"/>
      <c r="AA54" s="540"/>
    </row>
    <row r="55" spans="2:27" x14ac:dyDescent="0.15">
      <c r="B55" s="540"/>
      <c r="C55" s="540"/>
      <c r="D55" s="540"/>
      <c r="E55" s="540"/>
      <c r="F55" s="540"/>
      <c r="G55" s="540"/>
      <c r="H55" s="540"/>
      <c r="I55" s="540"/>
      <c r="J55" s="540"/>
      <c r="K55" s="540"/>
      <c r="L55" s="320"/>
      <c r="M55" s="320"/>
      <c r="N55" s="320"/>
      <c r="O55" s="320"/>
      <c r="P55" s="540"/>
      <c r="Q55" s="540"/>
      <c r="R55" s="540"/>
      <c r="S55" s="540"/>
      <c r="T55" s="540"/>
      <c r="U55" s="540"/>
      <c r="V55" s="540"/>
      <c r="W55" s="540"/>
      <c r="X55" s="540"/>
      <c r="Y55" s="540"/>
      <c r="Z55" s="540"/>
      <c r="AA55" s="540"/>
    </row>
    <row r="56" spans="2:27" x14ac:dyDescent="0.15">
      <c r="B56" s="540"/>
      <c r="C56" s="540"/>
      <c r="D56" s="540"/>
      <c r="E56" s="540"/>
      <c r="F56" s="540"/>
      <c r="G56" s="540"/>
      <c r="H56" s="540"/>
      <c r="I56" s="540"/>
      <c r="J56" s="540"/>
      <c r="K56" s="540"/>
      <c r="L56" s="320"/>
      <c r="M56" s="320"/>
      <c r="N56" s="320"/>
      <c r="O56" s="320"/>
      <c r="P56" s="540"/>
      <c r="Q56" s="540"/>
      <c r="R56" s="540"/>
      <c r="S56" s="540"/>
      <c r="T56" s="540"/>
      <c r="U56" s="540"/>
      <c r="V56" s="540"/>
      <c r="W56" s="540"/>
      <c r="X56" s="540"/>
      <c r="Y56" s="540"/>
      <c r="Z56" s="540"/>
      <c r="AA56" s="540"/>
    </row>
    <row r="57" spans="2:27" x14ac:dyDescent="0.15">
      <c r="B57" s="540"/>
      <c r="C57" s="540"/>
      <c r="D57" s="540"/>
      <c r="E57" s="540"/>
      <c r="F57" s="540"/>
      <c r="G57" s="540"/>
      <c r="H57" s="540"/>
      <c r="I57" s="540"/>
      <c r="J57" s="540"/>
      <c r="K57" s="540"/>
      <c r="L57" s="320"/>
      <c r="M57" s="320"/>
      <c r="N57" s="320"/>
      <c r="O57" s="320"/>
      <c r="P57" s="540"/>
      <c r="Q57" s="540"/>
      <c r="R57" s="540"/>
      <c r="S57" s="540"/>
      <c r="T57" s="540"/>
      <c r="U57" s="540"/>
      <c r="V57" s="540"/>
      <c r="W57" s="540"/>
      <c r="X57" s="540"/>
      <c r="Y57" s="540"/>
      <c r="Z57" s="540"/>
      <c r="AA57" s="540"/>
    </row>
    <row r="58" spans="2:27" x14ac:dyDescent="0.15">
      <c r="B58" s="540"/>
      <c r="C58" s="540"/>
      <c r="D58" s="540"/>
      <c r="E58" s="540"/>
      <c r="F58" s="540"/>
      <c r="G58" s="540"/>
      <c r="H58" s="540"/>
      <c r="I58" s="540"/>
      <c r="J58" s="540"/>
      <c r="K58" s="540"/>
      <c r="L58" s="320"/>
      <c r="M58" s="320"/>
      <c r="N58" s="320"/>
      <c r="O58" s="320"/>
      <c r="P58" s="540"/>
      <c r="Q58" s="540"/>
      <c r="R58" s="540"/>
      <c r="S58" s="540"/>
      <c r="T58" s="540"/>
      <c r="U58" s="540"/>
      <c r="V58" s="540"/>
      <c r="W58" s="540"/>
      <c r="X58" s="540"/>
      <c r="Y58" s="540"/>
      <c r="Z58" s="540"/>
      <c r="AA58" s="540"/>
    </row>
    <row r="59" spans="2:27" x14ac:dyDescent="0.15">
      <c r="B59" s="540"/>
      <c r="C59" s="540"/>
      <c r="D59" s="540"/>
      <c r="E59" s="540"/>
      <c r="F59" s="540"/>
      <c r="G59" s="540"/>
      <c r="H59" s="540"/>
      <c r="I59" s="540"/>
      <c r="J59" s="540"/>
      <c r="K59" s="540"/>
      <c r="L59" s="320"/>
      <c r="M59" s="320"/>
      <c r="N59" s="320"/>
      <c r="O59" s="320"/>
      <c r="P59" s="540"/>
      <c r="Q59" s="540"/>
      <c r="R59" s="540"/>
      <c r="S59" s="540"/>
      <c r="T59" s="540"/>
      <c r="U59" s="540"/>
      <c r="V59" s="540"/>
      <c r="W59" s="540"/>
      <c r="X59" s="540"/>
      <c r="Y59" s="540"/>
      <c r="Z59" s="540"/>
      <c r="AA59" s="540"/>
    </row>
    <row r="60" spans="2:27" x14ac:dyDescent="0.15">
      <c r="B60" s="540"/>
      <c r="C60" s="540"/>
      <c r="D60" s="540"/>
      <c r="E60" s="540"/>
      <c r="F60" s="540"/>
      <c r="G60" s="540"/>
      <c r="H60" s="540"/>
      <c r="I60" s="540"/>
      <c r="J60" s="540"/>
      <c r="K60" s="540"/>
      <c r="L60" s="320"/>
      <c r="M60" s="320"/>
      <c r="N60" s="320"/>
      <c r="O60" s="320"/>
      <c r="P60" s="540"/>
      <c r="Q60" s="540"/>
      <c r="R60" s="540"/>
      <c r="S60" s="540"/>
      <c r="T60" s="540"/>
      <c r="U60" s="540"/>
      <c r="V60" s="540"/>
      <c r="W60" s="540"/>
      <c r="X60" s="540"/>
      <c r="Y60" s="540"/>
      <c r="Z60" s="540"/>
      <c r="AA60" s="540"/>
    </row>
    <row r="61" spans="2:27" x14ac:dyDescent="0.15">
      <c r="B61" s="540"/>
      <c r="C61" s="540"/>
      <c r="D61" s="540"/>
      <c r="E61" s="540"/>
      <c r="F61" s="540"/>
      <c r="G61" s="540"/>
      <c r="H61" s="540"/>
      <c r="I61" s="540"/>
      <c r="J61" s="540"/>
      <c r="K61" s="540"/>
      <c r="L61" s="320"/>
      <c r="M61" s="320"/>
      <c r="N61" s="320"/>
      <c r="O61" s="320"/>
      <c r="P61" s="540"/>
      <c r="Q61" s="540"/>
      <c r="R61" s="540"/>
      <c r="S61" s="540"/>
      <c r="T61" s="540"/>
      <c r="U61" s="540"/>
      <c r="V61" s="540"/>
      <c r="W61" s="540"/>
      <c r="X61" s="540"/>
      <c r="Y61" s="540"/>
      <c r="Z61" s="540"/>
      <c r="AA61" s="540"/>
    </row>
    <row r="62" spans="2:27" x14ac:dyDescent="0.15">
      <c r="B62" s="540"/>
      <c r="C62" s="540"/>
      <c r="D62" s="540"/>
      <c r="E62" s="540"/>
      <c r="F62" s="540"/>
      <c r="G62" s="540"/>
      <c r="H62" s="540"/>
      <c r="I62" s="540"/>
      <c r="J62" s="540"/>
      <c r="K62" s="540"/>
      <c r="L62" s="320"/>
      <c r="M62" s="320"/>
      <c r="N62" s="320"/>
      <c r="O62" s="320"/>
      <c r="P62" s="540"/>
      <c r="Q62" s="540"/>
      <c r="R62" s="540"/>
      <c r="S62" s="540"/>
      <c r="T62" s="540"/>
      <c r="U62" s="540"/>
      <c r="V62" s="540"/>
      <c r="W62" s="540"/>
      <c r="X62" s="540"/>
      <c r="Y62" s="540"/>
      <c r="Z62" s="540"/>
      <c r="AA62" s="540"/>
    </row>
    <row r="63" spans="2:27" x14ac:dyDescent="0.15">
      <c r="B63" s="540"/>
      <c r="C63" s="540"/>
      <c r="D63" s="540"/>
      <c r="E63" s="540"/>
      <c r="F63" s="540"/>
      <c r="G63" s="540"/>
      <c r="H63" s="540"/>
      <c r="I63" s="540"/>
      <c r="J63" s="540"/>
      <c r="K63" s="540"/>
      <c r="L63" s="320"/>
      <c r="M63" s="320"/>
      <c r="N63" s="320"/>
      <c r="O63" s="320"/>
      <c r="P63" s="540"/>
      <c r="Q63" s="540"/>
      <c r="R63" s="540"/>
      <c r="S63" s="540"/>
      <c r="T63" s="540"/>
      <c r="U63" s="540"/>
      <c r="V63" s="540"/>
      <c r="W63" s="540"/>
      <c r="X63" s="540"/>
      <c r="Y63" s="540"/>
      <c r="Z63" s="540"/>
      <c r="AA63" s="540"/>
    </row>
    <row r="64" spans="2:27" x14ac:dyDescent="0.15">
      <c r="B64" s="540"/>
      <c r="C64" s="540"/>
      <c r="D64" s="540"/>
      <c r="E64" s="540"/>
      <c r="F64" s="540"/>
      <c r="G64" s="540"/>
      <c r="H64" s="540"/>
      <c r="I64" s="540"/>
      <c r="J64" s="540"/>
      <c r="K64" s="540"/>
      <c r="L64" s="320"/>
      <c r="M64" s="320"/>
      <c r="N64" s="320"/>
      <c r="O64" s="320"/>
      <c r="P64" s="540"/>
      <c r="Q64" s="540"/>
      <c r="R64" s="540"/>
      <c r="S64" s="540"/>
      <c r="T64" s="540"/>
      <c r="U64" s="540"/>
      <c r="V64" s="540"/>
      <c r="W64" s="540"/>
      <c r="X64" s="540"/>
      <c r="Y64" s="540"/>
      <c r="Z64" s="540"/>
      <c r="AA64" s="540"/>
    </row>
    <row r="65" spans="2:27" x14ac:dyDescent="0.15">
      <c r="B65" s="540"/>
      <c r="C65" s="540"/>
      <c r="D65" s="540"/>
      <c r="E65" s="540"/>
      <c r="F65" s="540"/>
      <c r="G65" s="540"/>
      <c r="H65" s="540"/>
      <c r="I65" s="540"/>
      <c r="J65" s="540"/>
      <c r="K65" s="540"/>
      <c r="L65" s="320"/>
      <c r="M65" s="320"/>
      <c r="N65" s="320"/>
      <c r="O65" s="320"/>
      <c r="P65" s="540"/>
      <c r="Q65" s="540"/>
      <c r="R65" s="540"/>
      <c r="S65" s="540"/>
      <c r="T65" s="540"/>
      <c r="U65" s="540"/>
      <c r="V65" s="540"/>
      <c r="W65" s="540"/>
      <c r="X65" s="540"/>
      <c r="Y65" s="540"/>
      <c r="Z65" s="540"/>
      <c r="AA65" s="540"/>
    </row>
    <row r="66" spans="2:27" x14ac:dyDescent="0.15">
      <c r="B66" s="540"/>
      <c r="C66" s="540"/>
      <c r="D66" s="540"/>
      <c r="E66" s="540"/>
      <c r="F66" s="540"/>
      <c r="G66" s="540"/>
      <c r="H66" s="540"/>
      <c r="I66" s="540"/>
      <c r="J66" s="540"/>
      <c r="K66" s="540"/>
      <c r="L66" s="320"/>
      <c r="M66" s="320"/>
      <c r="N66" s="320"/>
      <c r="O66" s="320"/>
      <c r="P66" s="540"/>
      <c r="Q66" s="540"/>
      <c r="R66" s="540"/>
      <c r="S66" s="540"/>
      <c r="T66" s="540"/>
      <c r="U66" s="540"/>
      <c r="V66" s="540"/>
      <c r="W66" s="540"/>
      <c r="X66" s="540"/>
      <c r="Y66" s="540"/>
      <c r="Z66" s="540"/>
      <c r="AA66" s="540"/>
    </row>
    <row r="67" spans="2:27" x14ac:dyDescent="0.15">
      <c r="B67" s="540"/>
      <c r="C67" s="540"/>
      <c r="D67" s="540"/>
      <c r="E67" s="540"/>
      <c r="F67" s="540"/>
      <c r="G67" s="540"/>
      <c r="H67" s="540"/>
      <c r="I67" s="540"/>
      <c r="J67" s="540"/>
      <c r="K67" s="540"/>
      <c r="L67" s="320"/>
      <c r="M67" s="320"/>
      <c r="N67" s="320"/>
      <c r="O67" s="320"/>
      <c r="P67" s="540"/>
      <c r="Q67" s="540"/>
      <c r="R67" s="540"/>
      <c r="S67" s="540"/>
      <c r="T67" s="540"/>
      <c r="U67" s="540"/>
      <c r="V67" s="540"/>
      <c r="W67" s="540"/>
      <c r="X67" s="540"/>
      <c r="Y67" s="540"/>
      <c r="Z67" s="540"/>
      <c r="AA67" s="540"/>
    </row>
    <row r="68" spans="2:27" x14ac:dyDescent="0.15">
      <c r="B68" s="540"/>
      <c r="C68" s="540"/>
      <c r="D68" s="540"/>
      <c r="E68" s="540"/>
      <c r="F68" s="540"/>
      <c r="G68" s="540"/>
      <c r="H68" s="540"/>
      <c r="I68" s="540"/>
      <c r="J68" s="540"/>
      <c r="K68" s="540"/>
      <c r="L68" s="320"/>
      <c r="M68" s="320"/>
      <c r="N68" s="320"/>
      <c r="O68" s="320"/>
      <c r="P68" s="540"/>
      <c r="Q68" s="540"/>
      <c r="R68" s="540"/>
      <c r="S68" s="540"/>
      <c r="T68" s="540"/>
      <c r="U68" s="540"/>
      <c r="V68" s="540"/>
      <c r="W68" s="540"/>
      <c r="X68" s="540"/>
      <c r="Y68" s="540"/>
      <c r="Z68" s="540"/>
      <c r="AA68" s="540"/>
    </row>
    <row r="69" spans="2:27" x14ac:dyDescent="0.15">
      <c r="B69" s="540"/>
      <c r="C69" s="540"/>
      <c r="D69" s="540"/>
      <c r="E69" s="540"/>
      <c r="F69" s="540"/>
      <c r="G69" s="540"/>
      <c r="H69" s="540"/>
      <c r="I69" s="540"/>
      <c r="J69" s="540"/>
      <c r="K69" s="540"/>
      <c r="L69" s="320"/>
      <c r="M69" s="320"/>
      <c r="N69" s="320"/>
      <c r="O69" s="320"/>
      <c r="P69" s="540"/>
      <c r="Q69" s="540"/>
      <c r="R69" s="540"/>
      <c r="S69" s="540"/>
      <c r="T69" s="540"/>
      <c r="U69" s="540"/>
      <c r="V69" s="540"/>
      <c r="W69" s="540"/>
      <c r="X69" s="540"/>
      <c r="Y69" s="540"/>
      <c r="Z69" s="540"/>
      <c r="AA69" s="540"/>
    </row>
    <row r="70" spans="2:27" x14ac:dyDescent="0.15">
      <c r="B70" s="540"/>
      <c r="C70" s="540"/>
      <c r="D70" s="540"/>
      <c r="E70" s="540"/>
      <c r="F70" s="540"/>
      <c r="G70" s="540"/>
      <c r="H70" s="540"/>
      <c r="I70" s="540"/>
      <c r="J70" s="540"/>
      <c r="K70" s="540"/>
      <c r="L70" s="320"/>
      <c r="M70" s="320"/>
      <c r="N70" s="320"/>
      <c r="O70" s="320"/>
      <c r="P70" s="540"/>
      <c r="Q70" s="540"/>
      <c r="R70" s="540"/>
      <c r="S70" s="540"/>
      <c r="T70" s="540"/>
      <c r="U70" s="540"/>
      <c r="V70" s="540"/>
      <c r="W70" s="540"/>
      <c r="X70" s="540"/>
      <c r="Y70" s="540"/>
      <c r="Z70" s="540"/>
      <c r="AA70" s="540"/>
    </row>
    <row r="71" spans="2:27" x14ac:dyDescent="0.15">
      <c r="B71" s="540"/>
      <c r="C71" s="540"/>
      <c r="D71" s="540"/>
      <c r="E71" s="540"/>
      <c r="F71" s="540"/>
      <c r="G71" s="540"/>
      <c r="H71" s="540"/>
      <c r="I71" s="540"/>
      <c r="J71" s="540"/>
      <c r="K71" s="540"/>
      <c r="L71" s="320"/>
      <c r="M71" s="320"/>
      <c r="N71" s="320"/>
      <c r="O71" s="320"/>
      <c r="P71" s="540"/>
      <c r="Q71" s="540"/>
      <c r="R71" s="540"/>
      <c r="S71" s="540"/>
      <c r="T71" s="540"/>
      <c r="U71" s="540"/>
      <c r="V71" s="540"/>
      <c r="W71" s="540"/>
      <c r="X71" s="540"/>
      <c r="Y71" s="540"/>
      <c r="Z71" s="540"/>
      <c r="AA71" s="540"/>
    </row>
    <row r="72" spans="2:27" x14ac:dyDescent="0.15">
      <c r="B72" s="540"/>
      <c r="C72" s="540"/>
      <c r="D72" s="540"/>
      <c r="E72" s="540"/>
      <c r="F72" s="540"/>
      <c r="G72" s="540"/>
      <c r="H72" s="540"/>
      <c r="I72" s="540"/>
      <c r="J72" s="540"/>
      <c r="K72" s="540"/>
      <c r="L72" s="320"/>
      <c r="M72" s="320"/>
      <c r="N72" s="320"/>
      <c r="O72" s="320"/>
      <c r="P72" s="540"/>
      <c r="Q72" s="540"/>
      <c r="R72" s="540"/>
      <c r="S72" s="540"/>
      <c r="T72" s="540"/>
      <c r="U72" s="540"/>
      <c r="V72" s="540"/>
      <c r="W72" s="540"/>
      <c r="X72" s="540"/>
      <c r="Y72" s="540"/>
      <c r="Z72" s="540"/>
      <c r="AA72" s="540"/>
    </row>
    <row r="73" spans="2:27" x14ac:dyDescent="0.15">
      <c r="B73" s="540"/>
      <c r="C73" s="540"/>
      <c r="D73" s="540"/>
      <c r="E73" s="540"/>
      <c r="F73" s="540"/>
      <c r="G73" s="540"/>
      <c r="H73" s="540"/>
      <c r="I73" s="540"/>
      <c r="J73" s="540"/>
      <c r="K73" s="540"/>
      <c r="L73" s="320"/>
      <c r="M73" s="320"/>
      <c r="N73" s="320"/>
      <c r="O73" s="320"/>
      <c r="P73" s="540"/>
      <c r="Q73" s="540"/>
      <c r="R73" s="540"/>
      <c r="S73" s="540"/>
      <c r="T73" s="540"/>
      <c r="U73" s="540"/>
      <c r="V73" s="540"/>
      <c r="W73" s="540"/>
      <c r="X73" s="540"/>
      <c r="Y73" s="540"/>
      <c r="Z73" s="540"/>
      <c r="AA73" s="540"/>
    </row>
    <row r="74" spans="2:27" x14ac:dyDescent="0.15">
      <c r="B74" s="540"/>
      <c r="C74" s="540"/>
      <c r="D74" s="540"/>
      <c r="E74" s="540"/>
      <c r="F74" s="540"/>
      <c r="G74" s="540"/>
      <c r="H74" s="540"/>
      <c r="I74" s="540"/>
      <c r="J74" s="540"/>
      <c r="K74" s="540"/>
      <c r="L74" s="320"/>
      <c r="M74" s="320"/>
      <c r="N74" s="320"/>
      <c r="O74" s="320"/>
      <c r="P74" s="540"/>
      <c r="Q74" s="540"/>
      <c r="R74" s="540"/>
      <c r="S74" s="540"/>
      <c r="T74" s="540"/>
      <c r="U74" s="540"/>
      <c r="V74" s="540"/>
      <c r="W74" s="540"/>
      <c r="X74" s="540"/>
      <c r="Y74" s="540"/>
      <c r="Z74" s="540"/>
      <c r="AA74" s="540"/>
    </row>
    <row r="75" spans="2:27" x14ac:dyDescent="0.15">
      <c r="B75" s="540"/>
      <c r="C75" s="540"/>
      <c r="D75" s="540"/>
      <c r="E75" s="540"/>
      <c r="F75" s="540"/>
      <c r="G75" s="540"/>
      <c r="H75" s="540"/>
      <c r="I75" s="540"/>
      <c r="J75" s="540"/>
      <c r="K75" s="540"/>
      <c r="L75" s="320"/>
      <c r="M75" s="320"/>
      <c r="N75" s="320"/>
      <c r="O75" s="320"/>
      <c r="P75" s="540"/>
      <c r="Q75" s="540"/>
      <c r="R75" s="540"/>
      <c r="S75" s="540"/>
      <c r="T75" s="540"/>
      <c r="U75" s="540"/>
      <c r="V75" s="540"/>
      <c r="W75" s="540"/>
      <c r="X75" s="540"/>
      <c r="Y75" s="540"/>
      <c r="Z75" s="540"/>
      <c r="AA75" s="540"/>
    </row>
    <row r="76" spans="2:27" x14ac:dyDescent="0.15">
      <c r="B76" s="540"/>
      <c r="C76" s="540"/>
      <c r="D76" s="540"/>
      <c r="E76" s="540"/>
      <c r="F76" s="540"/>
      <c r="G76" s="540"/>
      <c r="H76" s="540"/>
      <c r="I76" s="540"/>
      <c r="J76" s="540"/>
      <c r="K76" s="540"/>
      <c r="L76" s="320"/>
      <c r="M76" s="320"/>
      <c r="N76" s="320"/>
      <c r="O76" s="320"/>
      <c r="P76" s="540"/>
      <c r="Q76" s="540"/>
      <c r="R76" s="540"/>
      <c r="S76" s="540"/>
      <c r="T76" s="540"/>
      <c r="U76" s="540"/>
      <c r="V76" s="540"/>
      <c r="W76" s="540"/>
      <c r="X76" s="540"/>
      <c r="Y76" s="540"/>
      <c r="Z76" s="540"/>
      <c r="AA76" s="540"/>
    </row>
    <row r="77" spans="2:27" x14ac:dyDescent="0.15">
      <c r="B77" s="540"/>
      <c r="C77" s="540"/>
      <c r="D77" s="540"/>
      <c r="E77" s="540"/>
      <c r="F77" s="540"/>
      <c r="G77" s="540"/>
      <c r="H77" s="540"/>
      <c r="I77" s="540"/>
      <c r="J77" s="540"/>
      <c r="K77" s="540"/>
      <c r="L77" s="320"/>
      <c r="M77" s="320"/>
      <c r="N77" s="320"/>
      <c r="O77" s="320"/>
      <c r="P77" s="540"/>
      <c r="Q77" s="540"/>
      <c r="R77" s="540"/>
      <c r="S77" s="540"/>
      <c r="T77" s="540"/>
      <c r="U77" s="540"/>
      <c r="V77" s="540"/>
      <c r="W77" s="540"/>
      <c r="X77" s="540"/>
      <c r="Y77" s="540"/>
      <c r="Z77" s="540"/>
      <c r="AA77" s="540"/>
    </row>
    <row r="78" spans="2:27" x14ac:dyDescent="0.15">
      <c r="B78" s="540"/>
      <c r="C78" s="540"/>
      <c r="D78" s="540"/>
      <c r="E78" s="540"/>
      <c r="F78" s="540"/>
      <c r="G78" s="540"/>
      <c r="H78" s="540"/>
      <c r="I78" s="540"/>
      <c r="J78" s="540"/>
      <c r="K78" s="540"/>
      <c r="L78" s="320"/>
      <c r="M78" s="320"/>
      <c r="N78" s="320"/>
      <c r="O78" s="320"/>
      <c r="P78" s="540"/>
      <c r="Q78" s="540"/>
      <c r="R78" s="540"/>
      <c r="S78" s="540"/>
      <c r="T78" s="540"/>
      <c r="U78" s="540"/>
      <c r="V78" s="540"/>
      <c r="W78" s="540"/>
      <c r="X78" s="540"/>
      <c r="Y78" s="540"/>
      <c r="Z78" s="540"/>
      <c r="AA78" s="540"/>
    </row>
    <row r="79" spans="2:27" x14ac:dyDescent="0.15">
      <c r="B79" s="540"/>
      <c r="C79" s="540"/>
      <c r="D79" s="540"/>
      <c r="E79" s="540"/>
      <c r="F79" s="540"/>
      <c r="G79" s="540"/>
      <c r="H79" s="540"/>
      <c r="I79" s="540"/>
      <c r="J79" s="540"/>
      <c r="K79" s="540"/>
      <c r="L79" s="320"/>
      <c r="M79" s="320"/>
      <c r="N79" s="320"/>
      <c r="O79" s="320"/>
      <c r="P79" s="540"/>
      <c r="Q79" s="540"/>
      <c r="R79" s="540"/>
      <c r="S79" s="540"/>
      <c r="T79" s="540"/>
      <c r="U79" s="540"/>
      <c r="V79" s="540"/>
      <c r="W79" s="540"/>
      <c r="X79" s="540"/>
      <c r="Y79" s="540"/>
      <c r="Z79" s="540"/>
      <c r="AA79" s="540"/>
    </row>
    <row r="80" spans="2:27" x14ac:dyDescent="0.15">
      <c r="B80" s="540"/>
      <c r="C80" s="540"/>
      <c r="D80" s="540"/>
      <c r="E80" s="540"/>
      <c r="F80" s="540"/>
      <c r="G80" s="540"/>
      <c r="H80" s="540"/>
      <c r="I80" s="540"/>
      <c r="J80" s="540"/>
      <c r="K80" s="540"/>
      <c r="L80" s="320"/>
      <c r="M80" s="320"/>
      <c r="N80" s="320"/>
      <c r="O80" s="320"/>
      <c r="P80" s="540"/>
      <c r="Q80" s="540"/>
      <c r="R80" s="540"/>
      <c r="S80" s="540"/>
      <c r="T80" s="540"/>
      <c r="U80" s="540"/>
      <c r="V80" s="540"/>
      <c r="W80" s="540"/>
      <c r="X80" s="540"/>
      <c r="Y80" s="540"/>
      <c r="Z80" s="540"/>
      <c r="AA80" s="540"/>
    </row>
    <row r="81" spans="2:27" x14ac:dyDescent="0.15">
      <c r="B81" s="540"/>
      <c r="C81" s="540"/>
      <c r="D81" s="540"/>
      <c r="E81" s="540"/>
      <c r="F81" s="540"/>
      <c r="G81" s="540"/>
      <c r="H81" s="540"/>
      <c r="I81" s="540"/>
      <c r="J81" s="540"/>
      <c r="K81" s="540"/>
      <c r="L81" s="320"/>
      <c r="M81" s="320"/>
      <c r="N81" s="320"/>
      <c r="O81" s="320"/>
      <c r="P81" s="540"/>
      <c r="Q81" s="540"/>
      <c r="R81" s="540"/>
      <c r="S81" s="540"/>
      <c r="T81" s="540"/>
      <c r="U81" s="540"/>
      <c r="V81" s="540"/>
      <c r="W81" s="540"/>
      <c r="X81" s="540"/>
      <c r="Y81" s="540"/>
      <c r="Z81" s="540"/>
      <c r="AA81" s="540"/>
    </row>
    <row r="82" spans="2:27" x14ac:dyDescent="0.15">
      <c r="B82" s="540"/>
      <c r="C82" s="540"/>
      <c r="D82" s="540"/>
      <c r="E82" s="540"/>
      <c r="F82" s="540"/>
      <c r="G82" s="540"/>
      <c r="H82" s="540"/>
      <c r="I82" s="540"/>
      <c r="J82" s="540"/>
      <c r="K82" s="540"/>
      <c r="L82" s="320"/>
      <c r="M82" s="320"/>
      <c r="N82" s="320"/>
      <c r="O82" s="320"/>
      <c r="P82" s="540"/>
      <c r="Q82" s="540"/>
      <c r="R82" s="540"/>
      <c r="S82" s="540"/>
      <c r="T82" s="540"/>
      <c r="U82" s="540"/>
      <c r="V82" s="540"/>
      <c r="W82" s="540"/>
      <c r="X82" s="540"/>
      <c r="Y82" s="540"/>
      <c r="Z82" s="540"/>
      <c r="AA82" s="540"/>
    </row>
    <row r="83" spans="2:27" x14ac:dyDescent="0.15">
      <c r="B83" s="540"/>
      <c r="C83" s="540"/>
      <c r="D83" s="540"/>
      <c r="E83" s="540"/>
      <c r="F83" s="540"/>
      <c r="G83" s="540"/>
      <c r="H83" s="540"/>
      <c r="I83" s="540"/>
      <c r="J83" s="540"/>
      <c r="K83" s="540"/>
      <c r="L83" s="320"/>
      <c r="M83" s="320"/>
      <c r="N83" s="320"/>
      <c r="O83" s="320"/>
      <c r="P83" s="540"/>
      <c r="Q83" s="540"/>
      <c r="R83" s="540"/>
      <c r="S83" s="540"/>
      <c r="T83" s="540"/>
      <c r="U83" s="540"/>
      <c r="V83" s="540"/>
      <c r="W83" s="540"/>
      <c r="X83" s="540"/>
      <c r="Y83" s="540"/>
      <c r="Z83" s="540"/>
      <c r="AA83" s="540"/>
    </row>
    <row r="84" spans="2:27" x14ac:dyDescent="0.15">
      <c r="B84" s="540"/>
      <c r="C84" s="540"/>
      <c r="D84" s="540"/>
      <c r="E84" s="540"/>
      <c r="F84" s="540"/>
      <c r="G84" s="540"/>
      <c r="H84" s="540"/>
      <c r="I84" s="540"/>
      <c r="J84" s="540"/>
      <c r="K84" s="540"/>
      <c r="L84" s="320"/>
      <c r="M84" s="320"/>
      <c r="N84" s="320"/>
      <c r="O84" s="320"/>
      <c r="P84" s="540"/>
      <c r="Q84" s="540"/>
      <c r="R84" s="540"/>
      <c r="S84" s="540"/>
      <c r="T84" s="540"/>
      <c r="U84" s="540"/>
      <c r="V84" s="540"/>
      <c r="W84" s="540"/>
      <c r="X84" s="540"/>
      <c r="Y84" s="540"/>
      <c r="Z84" s="540"/>
      <c r="AA84" s="540"/>
    </row>
  </sheetData>
  <mergeCells count="157">
    <mergeCell ref="G15:I15"/>
    <mergeCell ref="G16:I16"/>
    <mergeCell ref="G17:I17"/>
    <mergeCell ref="J15:L15"/>
    <mergeCell ref="J16:L16"/>
    <mergeCell ref="J17:L17"/>
    <mergeCell ref="Y1:AA1"/>
    <mergeCell ref="U9:X9"/>
    <mergeCell ref="M32:O32"/>
    <mergeCell ref="M26:O26"/>
    <mergeCell ref="M27:O27"/>
    <mergeCell ref="P32:S32"/>
    <mergeCell ref="V28:X28"/>
    <mergeCell ref="Y28:AA28"/>
    <mergeCell ref="V27:X27"/>
    <mergeCell ref="Y27:AA27"/>
    <mergeCell ref="Y23:AA24"/>
    <mergeCell ref="P24:R24"/>
    <mergeCell ref="S24:U24"/>
    <mergeCell ref="V24:X24"/>
    <mergeCell ref="V25:X25"/>
    <mergeCell ref="Y25:AA25"/>
    <mergeCell ref="P19:R19"/>
    <mergeCell ref="S19:U19"/>
    <mergeCell ref="V19:X19"/>
    <mergeCell ref="M17:O17"/>
    <mergeCell ref="M18:O18"/>
    <mergeCell ref="M19:O19"/>
    <mergeCell ref="G27:I27"/>
    <mergeCell ref="G28:I28"/>
    <mergeCell ref="M28:O28"/>
    <mergeCell ref="J29:L29"/>
    <mergeCell ref="G29:I29"/>
    <mergeCell ref="M29:O29"/>
    <mergeCell ref="J26:L26"/>
    <mergeCell ref="J28:L28"/>
    <mergeCell ref="G26:I26"/>
    <mergeCell ref="M33:O33"/>
    <mergeCell ref="M34:O34"/>
    <mergeCell ref="B29:F29"/>
    <mergeCell ref="B19:F19"/>
    <mergeCell ref="B20:F20"/>
    <mergeCell ref="B23:F24"/>
    <mergeCell ref="B25:F25"/>
    <mergeCell ref="B22:AA22"/>
    <mergeCell ref="P23:X23"/>
    <mergeCell ref="J27:L27"/>
    <mergeCell ref="P26:R26"/>
    <mergeCell ref="S26:U26"/>
    <mergeCell ref="V26:X26"/>
    <mergeCell ref="Y26:AA26"/>
    <mergeCell ref="P29:R29"/>
    <mergeCell ref="S29:U29"/>
    <mergeCell ref="V29:X29"/>
    <mergeCell ref="Y29:AA29"/>
    <mergeCell ref="P27:R27"/>
    <mergeCell ref="S27:U27"/>
    <mergeCell ref="P25:R25"/>
    <mergeCell ref="S25:U25"/>
    <mergeCell ref="P28:R28"/>
    <mergeCell ref="S28:U28"/>
    <mergeCell ref="G10:O10"/>
    <mergeCell ref="G11:O11"/>
    <mergeCell ref="G12:O12"/>
    <mergeCell ref="Y19:AA19"/>
    <mergeCell ref="P20:R20"/>
    <mergeCell ref="S20:U20"/>
    <mergeCell ref="V20:X20"/>
    <mergeCell ref="Y20:AA20"/>
    <mergeCell ref="S18:U18"/>
    <mergeCell ref="V18:X18"/>
    <mergeCell ref="Y18:AA18"/>
    <mergeCell ref="V16:X16"/>
    <mergeCell ref="Y16:AA16"/>
    <mergeCell ref="P17:R17"/>
    <mergeCell ref="S17:U17"/>
    <mergeCell ref="V17:X17"/>
    <mergeCell ref="Y17:AA17"/>
    <mergeCell ref="J18:L18"/>
    <mergeCell ref="J20:L20"/>
    <mergeCell ref="M20:O20"/>
    <mergeCell ref="G20:I20"/>
    <mergeCell ref="J19:L19"/>
    <mergeCell ref="G18:I18"/>
    <mergeCell ref="G19:I19"/>
    <mergeCell ref="T34:X34"/>
    <mergeCell ref="T35:X35"/>
    <mergeCell ref="T36:X36"/>
    <mergeCell ref="P34:S34"/>
    <mergeCell ref="P35:S35"/>
    <mergeCell ref="P36:S36"/>
    <mergeCell ref="P33:S33"/>
    <mergeCell ref="B7:AA7"/>
    <mergeCell ref="P10:R10"/>
    <mergeCell ref="S10:AA10"/>
    <mergeCell ref="P15:R15"/>
    <mergeCell ref="S15:X15"/>
    <mergeCell ref="Y15:AA15"/>
    <mergeCell ref="P11:R11"/>
    <mergeCell ref="S11:AA11"/>
    <mergeCell ref="M15:O15"/>
    <mergeCell ref="L9:O9"/>
    <mergeCell ref="B16:F16"/>
    <mergeCell ref="G9:K9"/>
    <mergeCell ref="B9:F9"/>
    <mergeCell ref="B10:F10"/>
    <mergeCell ref="B11:F11"/>
    <mergeCell ref="B12:F12"/>
    <mergeCell ref="B15:F15"/>
    <mergeCell ref="P12:R12"/>
    <mergeCell ref="S12:AA12"/>
    <mergeCell ref="P16:R16"/>
    <mergeCell ref="S16:U16"/>
    <mergeCell ref="M16:O16"/>
    <mergeCell ref="P18:R18"/>
    <mergeCell ref="T32:X32"/>
    <mergeCell ref="B31:X31"/>
    <mergeCell ref="T33:X33"/>
    <mergeCell ref="B17:F17"/>
    <mergeCell ref="B26:F26"/>
    <mergeCell ref="J24:L24"/>
    <mergeCell ref="J25:L25"/>
    <mergeCell ref="M24:O24"/>
    <mergeCell ref="B32:F32"/>
    <mergeCell ref="G23:O23"/>
    <mergeCell ref="G32:I32"/>
    <mergeCell ref="J32:L32"/>
    <mergeCell ref="M25:O25"/>
    <mergeCell ref="G24:I24"/>
    <mergeCell ref="G25:I25"/>
    <mergeCell ref="B18:F18"/>
    <mergeCell ref="B27:F27"/>
    <mergeCell ref="B28:F28"/>
    <mergeCell ref="C46:Z46"/>
    <mergeCell ref="Y2:AA5"/>
    <mergeCell ref="B1:D1"/>
    <mergeCell ref="B2:D5"/>
    <mergeCell ref="E1:G1"/>
    <mergeCell ref="E2:G5"/>
    <mergeCell ref="H1:J1"/>
    <mergeCell ref="H2:J5"/>
    <mergeCell ref="K1:M1"/>
    <mergeCell ref="K2:M5"/>
    <mergeCell ref="B33:F33"/>
    <mergeCell ref="B34:F34"/>
    <mergeCell ref="B35:F35"/>
    <mergeCell ref="B36:F36"/>
    <mergeCell ref="M35:O35"/>
    <mergeCell ref="J33:L33"/>
    <mergeCell ref="J34:L34"/>
    <mergeCell ref="J35:L35"/>
    <mergeCell ref="J36:L36"/>
    <mergeCell ref="G33:I33"/>
    <mergeCell ref="G34:I34"/>
    <mergeCell ref="G35:I35"/>
    <mergeCell ref="G36:I36"/>
    <mergeCell ref="M36:O36"/>
  </mergeCells>
  <phoneticPr fontId="3"/>
  <printOptions horizontalCentered="1" verticalCentered="1"/>
  <pageMargins left="0.62992125984251968" right="0.19685039370078741" top="0.35433070866141736" bottom="0.19685039370078741" header="0.51181102362204722" footer="0.19685039370078741"/>
  <pageSetup paperSize="9" orientation="portrait" horizontalDpi="4800" verticalDpi="4800" r:id="rId1"/>
  <headerFooter alignWithMargins="0"/>
  <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5DB1-4039-490D-9141-60C4BBB165A4}">
  <sheetPr>
    <tabColor rgb="FF00CCFF"/>
  </sheetPr>
  <dimension ref="B1:DV133"/>
  <sheetViews>
    <sheetView view="pageBreakPreview" zoomScaleNormal="100" zoomScaleSheetLayoutView="100" workbookViewId="0">
      <selection activeCell="BG23" sqref="BG23"/>
    </sheetView>
  </sheetViews>
  <sheetFormatPr defaultColWidth="1.625" defaultRowHeight="8.1" customHeight="1" x14ac:dyDescent="0.15"/>
  <cols>
    <col min="1" max="1" width="13.625" style="548" customWidth="1"/>
    <col min="2" max="79" width="1.625" style="548" customWidth="1"/>
    <col min="80" max="80" width="1.75" style="548" customWidth="1"/>
    <col min="81" max="115" width="1.625" style="548" customWidth="1"/>
    <col min="116" max="116" width="1.875" style="548" customWidth="1"/>
    <col min="117" max="16384" width="1.625" style="548"/>
  </cols>
  <sheetData>
    <row r="1" spans="2:121" ht="24.75" thickBot="1" x14ac:dyDescent="0.2">
      <c r="B1" s="547" t="s">
        <v>451</v>
      </c>
      <c r="J1" s="354" t="s">
        <v>709</v>
      </c>
      <c r="BQ1" s="549" t="s">
        <v>710</v>
      </c>
    </row>
    <row r="2" spans="2:121" ht="8.1" customHeight="1" thickTop="1" x14ac:dyDescent="0.15">
      <c r="DC2" s="1423" t="s">
        <v>711</v>
      </c>
      <c r="DD2" s="1424"/>
      <c r="DE2" s="1424"/>
      <c r="DF2" s="1424"/>
      <c r="DG2" s="1424"/>
      <c r="DH2" s="1424"/>
      <c r="DI2" s="1424"/>
      <c r="DJ2" s="1424"/>
      <c r="DK2" s="1424"/>
      <c r="DL2" s="1425"/>
    </row>
    <row r="3" spans="2:121" ht="8.1" customHeight="1" thickBot="1" x14ac:dyDescent="0.2">
      <c r="CU3" s="550"/>
      <c r="CV3" s="550"/>
      <c r="CW3" s="550"/>
      <c r="CX3" s="550"/>
      <c r="CY3" s="550"/>
      <c r="CZ3" s="550"/>
      <c r="DC3" s="1426"/>
      <c r="DD3" s="1427"/>
      <c r="DE3" s="1427"/>
      <c r="DF3" s="1427"/>
      <c r="DG3" s="1427"/>
      <c r="DH3" s="1427"/>
      <c r="DI3" s="1427"/>
      <c r="DJ3" s="1427"/>
      <c r="DK3" s="1427"/>
      <c r="DL3" s="1428"/>
    </row>
    <row r="4" spans="2:121" ht="8.1" customHeight="1" thickBot="1" x14ac:dyDescent="0.2">
      <c r="B4" s="1432" t="s">
        <v>712</v>
      </c>
      <c r="C4" s="1432"/>
      <c r="D4" s="1432"/>
      <c r="E4" s="1432"/>
      <c r="F4" s="1432"/>
      <c r="G4" s="1432"/>
      <c r="H4" s="1432"/>
      <c r="I4" s="1432"/>
      <c r="J4" s="1432"/>
      <c r="AQ4" s="1433" t="s">
        <v>713</v>
      </c>
      <c r="AR4" s="1434"/>
      <c r="AS4" s="1434"/>
      <c r="AT4" s="1434"/>
      <c r="AU4" s="1434"/>
      <c r="AV4" s="1434"/>
      <c r="AW4" s="1434"/>
      <c r="AX4" s="1434"/>
      <c r="AY4" s="1435"/>
      <c r="AZ4" s="551"/>
      <c r="BA4" s="551"/>
      <c r="BB4" s="551"/>
      <c r="BC4" s="551"/>
      <c r="BD4" s="551"/>
      <c r="BE4" s="551"/>
      <c r="BF4" s="552"/>
      <c r="BH4" s="1442" t="s">
        <v>714</v>
      </c>
      <c r="BI4" s="1443"/>
      <c r="BJ4" s="1443"/>
      <c r="BK4" s="1443"/>
      <c r="BL4" s="1443"/>
      <c r="BM4" s="1443"/>
      <c r="BN4" s="1443"/>
      <c r="BO4" s="1444"/>
      <c r="BP4" s="553"/>
      <c r="BQ4" s="553"/>
      <c r="BR4" s="553"/>
      <c r="BS4" s="553"/>
      <c r="BT4" s="553"/>
      <c r="BU4" s="553"/>
      <c r="BV4" s="553"/>
      <c r="BW4" s="553"/>
      <c r="BX4" s="553"/>
      <c r="BY4" s="553"/>
      <c r="BZ4" s="553"/>
      <c r="CA4" s="553"/>
      <c r="CB4" s="553"/>
      <c r="CC4" s="553"/>
      <c r="CD4" s="553"/>
      <c r="CE4" s="553"/>
      <c r="CF4" s="553"/>
      <c r="CG4" s="553"/>
      <c r="CH4" s="553"/>
      <c r="CI4" s="553"/>
      <c r="CJ4" s="553"/>
      <c r="CK4" s="553"/>
      <c r="CL4" s="553"/>
      <c r="CM4" s="553"/>
      <c r="CN4" s="553"/>
      <c r="CO4" s="553"/>
      <c r="CP4" s="553"/>
      <c r="CQ4" s="553"/>
      <c r="CR4" s="553"/>
      <c r="CS4" s="553"/>
      <c r="CT4" s="553"/>
      <c r="CZ4" s="554"/>
      <c r="DC4" s="1429"/>
      <c r="DD4" s="1430"/>
      <c r="DE4" s="1430"/>
      <c r="DF4" s="1430"/>
      <c r="DG4" s="1430"/>
      <c r="DH4" s="1430"/>
      <c r="DI4" s="1430"/>
      <c r="DJ4" s="1430"/>
      <c r="DK4" s="1430"/>
      <c r="DL4" s="1431"/>
    </row>
    <row r="5" spans="2:121" ht="8.1" customHeight="1" thickTop="1" x14ac:dyDescent="0.15">
      <c r="B5" s="1432"/>
      <c r="C5" s="1432"/>
      <c r="D5" s="1432"/>
      <c r="E5" s="1432"/>
      <c r="F5" s="1432"/>
      <c r="G5" s="1432"/>
      <c r="H5" s="1432"/>
      <c r="I5" s="1432"/>
      <c r="J5" s="1432"/>
      <c r="AQ5" s="1436"/>
      <c r="AR5" s="1437"/>
      <c r="AS5" s="1437"/>
      <c r="AT5" s="1437"/>
      <c r="AU5" s="1437"/>
      <c r="AV5" s="1437"/>
      <c r="AW5" s="1437"/>
      <c r="AX5" s="1437"/>
      <c r="AY5" s="1438"/>
      <c r="BF5" s="555"/>
      <c r="BH5" s="1445"/>
      <c r="BI5" s="1032"/>
      <c r="BJ5" s="1032"/>
      <c r="BK5" s="1032"/>
      <c r="BL5" s="1032"/>
      <c r="BM5" s="1032"/>
      <c r="BN5" s="1032"/>
      <c r="BO5" s="1446"/>
      <c r="CZ5" s="554"/>
    </row>
    <row r="6" spans="2:121" ht="8.1" customHeight="1" thickBot="1" x14ac:dyDescent="0.2">
      <c r="AQ6" s="1439"/>
      <c r="AR6" s="1440"/>
      <c r="AS6" s="1440"/>
      <c r="AT6" s="1440"/>
      <c r="AU6" s="1440"/>
      <c r="AV6" s="1440"/>
      <c r="AW6" s="1440"/>
      <c r="AX6" s="1440"/>
      <c r="AY6" s="1441"/>
      <c r="AZ6" s="556"/>
      <c r="BA6" s="556"/>
      <c r="BB6" s="556"/>
      <c r="BC6" s="556"/>
      <c r="BD6" s="556"/>
      <c r="BE6" s="556"/>
      <c r="BF6" s="557"/>
      <c r="BH6" s="1447"/>
      <c r="BI6" s="1448"/>
      <c r="BJ6" s="1448"/>
      <c r="BK6" s="1448"/>
      <c r="BL6" s="1448"/>
      <c r="BM6" s="1448"/>
      <c r="BN6" s="1448"/>
      <c r="BO6" s="1449"/>
      <c r="BP6" s="559"/>
      <c r="BQ6" s="559"/>
      <c r="BR6" s="559"/>
      <c r="BS6" s="559"/>
      <c r="BT6" s="559"/>
      <c r="BU6" s="559"/>
      <c r="BV6" s="559"/>
      <c r="BW6" s="559"/>
      <c r="BX6" s="559"/>
      <c r="BY6" s="559"/>
      <c r="BZ6" s="559"/>
      <c r="CA6" s="559"/>
      <c r="CB6" s="559"/>
      <c r="CC6" s="559"/>
      <c r="CD6" s="559"/>
      <c r="CE6" s="559"/>
      <c r="CF6" s="559"/>
      <c r="CG6" s="559"/>
      <c r="CH6" s="559"/>
      <c r="CI6" s="559"/>
      <c r="CJ6" s="559"/>
      <c r="CK6" s="559"/>
      <c r="CL6" s="559"/>
      <c r="CM6" s="559"/>
      <c r="CN6" s="559"/>
      <c r="CO6" s="559"/>
      <c r="CP6" s="559"/>
      <c r="CQ6" s="560" t="s">
        <v>715</v>
      </c>
      <c r="CR6" s="560"/>
      <c r="CS6" s="560"/>
      <c r="CT6" s="560"/>
      <c r="CU6" s="560"/>
      <c r="CV6" s="560"/>
      <c r="CW6" s="560"/>
      <c r="CX6" s="560"/>
      <c r="CY6" s="560"/>
      <c r="CZ6" s="561"/>
      <c r="DA6" s="1450" t="s">
        <v>716</v>
      </c>
      <c r="DB6" s="1450"/>
      <c r="DC6" s="1450"/>
      <c r="DD6" s="1450"/>
      <c r="DE6" s="1450"/>
      <c r="DF6" s="1450"/>
      <c r="DG6" s="1451"/>
      <c r="DH6" s="1442" t="s">
        <v>717</v>
      </c>
      <c r="DI6" s="553"/>
      <c r="DJ6" s="553"/>
      <c r="DK6" s="1450" t="s">
        <v>718</v>
      </c>
      <c r="DL6" s="553"/>
      <c r="DM6" s="553"/>
      <c r="DN6" s="1450" t="s">
        <v>719</v>
      </c>
      <c r="DO6" s="553"/>
      <c r="DP6" s="553"/>
      <c r="DQ6" s="1451" t="s">
        <v>720</v>
      </c>
    </row>
    <row r="7" spans="2:121" ht="8.1" customHeight="1" x14ac:dyDescent="0.15">
      <c r="B7" s="1442" t="s">
        <v>721</v>
      </c>
      <c r="C7" s="1450"/>
      <c r="D7" s="1450"/>
      <c r="E7" s="1450"/>
      <c r="F7" s="1450"/>
      <c r="G7" s="1450"/>
      <c r="H7" s="1450"/>
      <c r="I7" s="1451"/>
      <c r="J7" s="553"/>
      <c r="K7" s="553"/>
      <c r="L7" s="553"/>
      <c r="M7" s="553"/>
      <c r="N7" s="553"/>
      <c r="O7" s="553"/>
      <c r="P7" s="553"/>
      <c r="Q7" s="553"/>
      <c r="R7" s="553"/>
      <c r="S7" s="553"/>
      <c r="T7" s="553"/>
      <c r="U7" s="553"/>
      <c r="V7" s="553"/>
      <c r="W7" s="553"/>
      <c r="X7" s="553"/>
      <c r="Y7" s="553"/>
      <c r="Z7" s="553"/>
      <c r="AA7" s="553"/>
      <c r="AB7" s="553"/>
      <c r="AC7" s="553"/>
      <c r="AD7" s="553"/>
      <c r="AE7" s="553"/>
      <c r="AF7" s="553"/>
      <c r="AG7" s="553"/>
      <c r="AH7" s="553"/>
      <c r="AI7" s="553"/>
      <c r="AJ7" s="553"/>
      <c r="AK7" s="553"/>
      <c r="AL7" s="553"/>
      <c r="AM7" s="553"/>
      <c r="AN7" s="553"/>
      <c r="AO7" s="553"/>
      <c r="AP7" s="562"/>
      <c r="AQ7" s="1442" t="s">
        <v>722</v>
      </c>
      <c r="AR7" s="1450"/>
      <c r="AS7" s="1450"/>
      <c r="AT7" s="1450"/>
      <c r="AU7" s="1451"/>
      <c r="AV7" s="563"/>
      <c r="AW7" s="564"/>
      <c r="AX7" s="564"/>
      <c r="AY7" s="564"/>
      <c r="AZ7" s="564"/>
      <c r="BA7" s="564"/>
      <c r="BB7" s="564"/>
      <c r="BC7" s="564"/>
      <c r="BD7" s="564"/>
      <c r="BE7" s="564"/>
      <c r="BF7" s="565"/>
      <c r="BH7" s="1456" t="s">
        <v>723</v>
      </c>
      <c r="BI7" s="1457"/>
      <c r="BJ7" s="1457"/>
      <c r="BK7" s="1457"/>
      <c r="BL7" s="1457"/>
      <c r="BM7" s="1457"/>
      <c r="BN7" s="1457"/>
      <c r="BO7" s="1458"/>
      <c r="BU7" s="566"/>
      <c r="CA7" s="566" t="s">
        <v>724</v>
      </c>
      <c r="CO7" s="1462" t="s">
        <v>725</v>
      </c>
      <c r="CP7" s="1463"/>
      <c r="CQ7" s="567"/>
      <c r="CR7" s="568"/>
      <c r="CS7" s="551"/>
      <c r="CT7" s="568"/>
      <c r="CU7" s="551"/>
      <c r="CV7" s="568"/>
      <c r="CW7" s="551"/>
      <c r="CX7" s="568"/>
      <c r="CY7" s="551"/>
      <c r="CZ7" s="552"/>
      <c r="DA7" s="1452"/>
      <c r="DB7" s="1452"/>
      <c r="DC7" s="1452"/>
      <c r="DD7" s="1452"/>
      <c r="DE7" s="1452"/>
      <c r="DF7" s="1452"/>
      <c r="DG7" s="1453"/>
      <c r="DH7" s="1454"/>
      <c r="DK7" s="1452"/>
      <c r="DN7" s="1452"/>
      <c r="DQ7" s="1453"/>
    </row>
    <row r="8" spans="2:121" ht="8.1" customHeight="1" thickBot="1" x14ac:dyDescent="0.2">
      <c r="B8" s="1455"/>
      <c r="C8" s="1437"/>
      <c r="D8" s="1437"/>
      <c r="E8" s="1437"/>
      <c r="F8" s="1437"/>
      <c r="G8" s="1437"/>
      <c r="H8" s="1437"/>
      <c r="I8" s="1438"/>
      <c r="J8" s="569"/>
      <c r="AE8" s="548" t="s">
        <v>726</v>
      </c>
      <c r="AP8" s="554"/>
      <c r="AQ8" s="1454"/>
      <c r="AR8" s="1452"/>
      <c r="AS8" s="1452"/>
      <c r="AT8" s="1452"/>
      <c r="AU8" s="1453"/>
      <c r="AV8" s="44"/>
      <c r="AW8" s="506"/>
      <c r="AX8" s="506"/>
      <c r="AY8" s="506"/>
      <c r="AZ8" s="506"/>
      <c r="BA8" s="506"/>
      <c r="BB8" s="506"/>
      <c r="BC8" s="506"/>
      <c r="BD8" s="506"/>
      <c r="BE8" s="506"/>
      <c r="BF8" s="507"/>
      <c r="BH8" s="1459"/>
      <c r="BI8" s="1460"/>
      <c r="BJ8" s="1460"/>
      <c r="BK8" s="1460"/>
      <c r="BL8" s="1460"/>
      <c r="BM8" s="1460"/>
      <c r="BN8" s="1460"/>
      <c r="BO8" s="1461"/>
      <c r="BU8" s="566"/>
      <c r="CA8" s="566" t="s">
        <v>727</v>
      </c>
      <c r="CO8" s="1464"/>
      <c r="CP8" s="1465"/>
      <c r="CQ8" s="570"/>
      <c r="CR8" s="571"/>
      <c r="CT8" s="571"/>
      <c r="CV8" s="571"/>
      <c r="CX8" s="571"/>
      <c r="CZ8" s="555"/>
      <c r="DA8" s="1450" t="s">
        <v>728</v>
      </c>
      <c r="DB8" s="1450"/>
      <c r="DC8" s="1450"/>
      <c r="DD8" s="1450"/>
      <c r="DE8" s="1450"/>
      <c r="DF8" s="1450"/>
      <c r="DG8" s="1451"/>
      <c r="DH8" s="553"/>
      <c r="DI8" s="553"/>
      <c r="DJ8" s="553"/>
      <c r="DK8" s="553"/>
      <c r="DL8" s="553"/>
      <c r="DM8" s="553"/>
      <c r="DN8" s="553"/>
      <c r="DO8" s="553"/>
      <c r="DP8" s="553"/>
      <c r="DQ8" s="562"/>
    </row>
    <row r="9" spans="2:121" ht="8.1" customHeight="1" x14ac:dyDescent="0.15">
      <c r="B9" s="1455"/>
      <c r="C9" s="1437"/>
      <c r="D9" s="1437"/>
      <c r="E9" s="1437"/>
      <c r="F9" s="1437"/>
      <c r="G9" s="1437"/>
      <c r="H9" s="1437"/>
      <c r="I9" s="1438"/>
      <c r="AE9" s="567"/>
      <c r="AF9" s="568"/>
      <c r="AG9" s="551"/>
      <c r="AH9" s="568"/>
      <c r="AI9" s="551"/>
      <c r="AJ9" s="568"/>
      <c r="AK9" s="551"/>
      <c r="AL9" s="568"/>
      <c r="AM9" s="551"/>
      <c r="AN9" s="568"/>
      <c r="AO9" s="551"/>
      <c r="AP9" s="552"/>
      <c r="AQ9" s="1466" t="s">
        <v>729</v>
      </c>
      <c r="AR9" s="1450"/>
      <c r="AS9" s="1450"/>
      <c r="AT9" s="1450"/>
      <c r="AU9" s="1451"/>
      <c r="AV9" s="553"/>
      <c r="AW9" s="553"/>
      <c r="AX9" s="553"/>
      <c r="AY9" s="1450" t="s">
        <v>730</v>
      </c>
      <c r="AZ9" s="553"/>
      <c r="BA9" s="553"/>
      <c r="BB9" s="553"/>
      <c r="BC9" s="1450" t="s">
        <v>731</v>
      </c>
      <c r="BD9" s="553"/>
      <c r="BE9" s="553"/>
      <c r="BF9" s="562"/>
      <c r="BH9" s="1442" t="s">
        <v>732</v>
      </c>
      <c r="BI9" s="1450"/>
      <c r="BJ9" s="1450"/>
      <c r="BK9" s="1450"/>
      <c r="BL9" s="1450"/>
      <c r="BM9" s="1450"/>
      <c r="BN9" s="1450"/>
      <c r="BO9" s="1451"/>
      <c r="BP9" s="553"/>
      <c r="BQ9" s="553"/>
      <c r="BR9" s="553"/>
      <c r="BS9" s="553"/>
      <c r="BT9" s="553"/>
      <c r="BU9" s="553"/>
      <c r="BV9" s="553"/>
      <c r="BW9" s="553"/>
      <c r="BX9" s="553"/>
      <c r="BY9" s="553"/>
      <c r="BZ9" s="553"/>
      <c r="CA9" s="553"/>
      <c r="CB9" s="553"/>
      <c r="CC9" s="553"/>
      <c r="CD9" s="553"/>
      <c r="CE9" s="553"/>
      <c r="CF9" s="553"/>
      <c r="CG9" s="553"/>
      <c r="CH9" s="553"/>
      <c r="CI9" s="553"/>
      <c r="CJ9" s="553"/>
      <c r="CK9" s="562"/>
      <c r="CL9" s="1468" t="s">
        <v>733</v>
      </c>
      <c r="CM9" s="1450"/>
      <c r="CN9" s="1451"/>
      <c r="CO9" s="1469" t="s">
        <v>734</v>
      </c>
      <c r="CP9" s="1470"/>
      <c r="CQ9" s="1470"/>
      <c r="CR9" s="1470"/>
      <c r="CS9" s="1470"/>
      <c r="CT9" s="1470"/>
      <c r="CU9" s="1470"/>
      <c r="CV9" s="1470"/>
      <c r="CW9" s="1470"/>
      <c r="CX9" s="1470"/>
      <c r="CY9" s="1470"/>
      <c r="CZ9" s="1471"/>
      <c r="DA9" s="1452"/>
      <c r="DB9" s="1452"/>
      <c r="DC9" s="1452"/>
      <c r="DD9" s="1452"/>
      <c r="DE9" s="1452"/>
      <c r="DF9" s="1452"/>
      <c r="DG9" s="1453"/>
      <c r="DQ9" s="554"/>
    </row>
    <row r="10" spans="2:121" ht="8.1" customHeight="1" thickBot="1" x14ac:dyDescent="0.2">
      <c r="B10" s="1454"/>
      <c r="C10" s="1452"/>
      <c r="D10" s="1452"/>
      <c r="E10" s="1452"/>
      <c r="F10" s="1452"/>
      <c r="G10" s="1452"/>
      <c r="H10" s="1452"/>
      <c r="I10" s="1453"/>
      <c r="J10" s="550"/>
      <c r="K10" s="550"/>
      <c r="L10" s="550"/>
      <c r="M10" s="550"/>
      <c r="N10" s="550"/>
      <c r="O10" s="550"/>
      <c r="P10" s="550"/>
      <c r="Q10" s="550"/>
      <c r="R10" s="550"/>
      <c r="S10" s="550"/>
      <c r="T10" s="550"/>
      <c r="U10" s="550"/>
      <c r="V10" s="550"/>
      <c r="W10" s="550"/>
      <c r="X10" s="550"/>
      <c r="Y10" s="550"/>
      <c r="Z10" s="550"/>
      <c r="AA10" s="550"/>
      <c r="AB10" s="550"/>
      <c r="AC10" s="550"/>
      <c r="AD10" s="550"/>
      <c r="AE10" s="572"/>
      <c r="AF10" s="573"/>
      <c r="AG10" s="556"/>
      <c r="AH10" s="573"/>
      <c r="AI10" s="556"/>
      <c r="AJ10" s="573"/>
      <c r="AK10" s="556"/>
      <c r="AL10" s="573"/>
      <c r="AM10" s="556"/>
      <c r="AN10" s="573"/>
      <c r="AO10" s="556"/>
      <c r="AP10" s="557"/>
      <c r="AQ10" s="1467"/>
      <c r="AR10" s="1452"/>
      <c r="AS10" s="1452"/>
      <c r="AT10" s="1452"/>
      <c r="AU10" s="1453"/>
      <c r="AV10" s="550"/>
      <c r="AW10" s="550"/>
      <c r="AX10" s="550"/>
      <c r="AY10" s="1452"/>
      <c r="AZ10" s="550"/>
      <c r="BA10" s="550"/>
      <c r="BB10" s="550"/>
      <c r="BC10" s="1452"/>
      <c r="BD10" s="550"/>
      <c r="BE10" s="550"/>
      <c r="BF10" s="574"/>
      <c r="BH10" s="1455"/>
      <c r="BI10" s="1437"/>
      <c r="BJ10" s="1437"/>
      <c r="BK10" s="1437"/>
      <c r="BL10" s="1437"/>
      <c r="BM10" s="1437"/>
      <c r="BN10" s="1437"/>
      <c r="BO10" s="1438"/>
      <c r="CK10" s="554"/>
      <c r="CL10" s="1455"/>
      <c r="CM10" s="1437"/>
      <c r="CN10" s="1438"/>
      <c r="CO10" s="1472"/>
      <c r="CP10" s="1473"/>
      <c r="CQ10" s="1473"/>
      <c r="CR10" s="1473"/>
      <c r="CS10" s="1473"/>
      <c r="CT10" s="1473"/>
      <c r="CU10" s="1473"/>
      <c r="CV10" s="1473"/>
      <c r="CW10" s="1473"/>
      <c r="CX10" s="1473"/>
      <c r="CY10" s="1473"/>
      <c r="CZ10" s="1474"/>
      <c r="DA10" s="1442" t="s">
        <v>735</v>
      </c>
      <c r="DB10" s="1450"/>
      <c r="DC10" s="1450"/>
      <c r="DD10" s="1450"/>
      <c r="DE10" s="1450"/>
      <c r="DF10" s="1450"/>
      <c r="DG10" s="1451"/>
      <c r="DH10" s="553"/>
      <c r="DI10" s="553"/>
      <c r="DJ10" s="553"/>
      <c r="DK10" s="553"/>
      <c r="DL10" s="553"/>
      <c r="DM10" s="553"/>
      <c r="DN10" s="553"/>
      <c r="DO10" s="553"/>
      <c r="DP10" s="553"/>
      <c r="DQ10" s="562"/>
    </row>
    <row r="11" spans="2:121" ht="8.1" customHeight="1" x14ac:dyDescent="0.15">
      <c r="BH11" s="1454"/>
      <c r="BI11" s="1452"/>
      <c r="BJ11" s="1452"/>
      <c r="BK11" s="1452"/>
      <c r="BL11" s="1452"/>
      <c r="BM11" s="1452"/>
      <c r="BN11" s="1452"/>
      <c r="BO11" s="1453"/>
      <c r="BP11" s="550"/>
      <c r="BQ11" s="550"/>
      <c r="BR11" s="550"/>
      <c r="BS11" s="550"/>
      <c r="BT11" s="550"/>
      <c r="BU11" s="550"/>
      <c r="BV11" s="550"/>
      <c r="BW11" s="550"/>
      <c r="BX11" s="550"/>
      <c r="BY11" s="550"/>
      <c r="BZ11" s="550"/>
      <c r="CA11" s="550"/>
      <c r="CB11" s="550"/>
      <c r="CC11" s="550"/>
      <c r="CD11" s="550"/>
      <c r="CE11" s="550"/>
      <c r="CF11" s="550"/>
      <c r="CG11" s="550"/>
      <c r="CH11" s="550"/>
      <c r="CI11" s="550"/>
      <c r="CJ11" s="550"/>
      <c r="CK11" s="574"/>
      <c r="CL11" s="1454"/>
      <c r="CM11" s="1452"/>
      <c r="CN11" s="1453"/>
      <c r="CO11" s="1475"/>
      <c r="CP11" s="1476"/>
      <c r="CQ11" s="1476"/>
      <c r="CR11" s="1476"/>
      <c r="CS11" s="1476"/>
      <c r="CT11" s="1476"/>
      <c r="CU11" s="1476"/>
      <c r="CV11" s="1476"/>
      <c r="CW11" s="1476"/>
      <c r="CX11" s="1476"/>
      <c r="CY11" s="1476"/>
      <c r="CZ11" s="1477"/>
      <c r="DA11" s="1454"/>
      <c r="DB11" s="1452"/>
      <c r="DC11" s="1452"/>
      <c r="DD11" s="1452"/>
      <c r="DE11" s="1452"/>
      <c r="DF11" s="1452"/>
      <c r="DG11" s="1453"/>
      <c r="DH11" s="550"/>
      <c r="DI11" s="550"/>
      <c r="DJ11" s="550"/>
      <c r="DK11" s="550"/>
      <c r="DL11" s="550"/>
      <c r="DM11" s="550"/>
      <c r="DN11" s="550"/>
      <c r="DO11" s="550"/>
      <c r="DP11" s="550"/>
      <c r="DQ11" s="574"/>
    </row>
    <row r="13" spans="2:121" ht="8.1" customHeight="1" x14ac:dyDescent="0.15">
      <c r="B13" s="1442" t="s">
        <v>736</v>
      </c>
      <c r="C13" s="1450"/>
      <c r="D13" s="1450"/>
      <c r="E13" s="1450"/>
      <c r="F13" s="1450"/>
      <c r="G13" s="1450"/>
      <c r="H13" s="1450"/>
      <c r="I13" s="1451"/>
      <c r="J13" s="553"/>
      <c r="K13" s="553"/>
      <c r="L13" s="553"/>
      <c r="M13" s="553"/>
      <c r="N13" s="553"/>
      <c r="O13" s="553"/>
      <c r="P13" s="553"/>
      <c r="Q13" s="553"/>
      <c r="R13" s="553"/>
      <c r="S13" s="553"/>
      <c r="T13" s="553"/>
      <c r="U13" s="553"/>
      <c r="V13" s="553"/>
      <c r="W13" s="553"/>
      <c r="X13" s="553"/>
      <c r="Y13" s="553"/>
      <c r="Z13" s="553"/>
      <c r="AA13" s="553"/>
      <c r="AB13" s="553"/>
      <c r="AC13" s="553"/>
      <c r="AD13" s="553"/>
      <c r="AE13" s="553"/>
      <c r="AF13" s="553"/>
      <c r="AG13" s="553"/>
      <c r="AH13" s="553"/>
      <c r="AI13" s="553"/>
      <c r="AJ13" s="553"/>
      <c r="AK13" s="553"/>
      <c r="AL13" s="553"/>
      <c r="AM13" s="553"/>
      <c r="AN13" s="553"/>
      <c r="AO13" s="553"/>
      <c r="AP13" s="553"/>
      <c r="AQ13" s="553"/>
      <c r="AR13" s="553"/>
      <c r="AS13" s="553"/>
      <c r="AT13" s="553"/>
      <c r="AU13" s="553"/>
      <c r="AV13" s="553"/>
      <c r="AW13" s="553"/>
      <c r="AX13" s="553"/>
      <c r="AY13" s="553"/>
      <c r="AZ13" s="553"/>
      <c r="BA13" s="553"/>
      <c r="BB13" s="562"/>
      <c r="BC13" s="1450" t="s">
        <v>737</v>
      </c>
      <c r="BD13" s="1478"/>
      <c r="BE13" s="1478"/>
      <c r="BF13" s="1478"/>
      <c r="BG13" s="1478"/>
      <c r="BH13" s="575" t="s">
        <v>738</v>
      </c>
      <c r="BI13" s="576" t="s">
        <v>739</v>
      </c>
      <c r="BJ13" s="576" t="s">
        <v>740</v>
      </c>
      <c r="BK13" s="576"/>
      <c r="BL13" s="576" t="s">
        <v>738</v>
      </c>
      <c r="BM13" s="576" t="s">
        <v>739</v>
      </c>
      <c r="BN13" s="576" t="s">
        <v>740</v>
      </c>
      <c r="BO13" s="576"/>
      <c r="BP13" s="553"/>
      <c r="BQ13" s="553"/>
      <c r="BR13" s="553"/>
      <c r="BS13" s="553"/>
      <c r="BT13" s="553"/>
      <c r="BU13" s="553"/>
      <c r="BV13" s="553"/>
      <c r="BW13" s="553"/>
      <c r="BX13" s="562"/>
      <c r="BY13" s="1481" t="s">
        <v>741</v>
      </c>
      <c r="BZ13" s="1482"/>
      <c r="CA13" s="1482"/>
      <c r="CB13" s="1482"/>
      <c r="CC13" s="1482"/>
      <c r="CD13" s="1482"/>
      <c r="CE13" s="1482"/>
      <c r="CF13" s="1482"/>
      <c r="CG13" s="1482"/>
      <c r="CH13" s="1482"/>
      <c r="CI13" s="1482"/>
      <c r="CJ13" s="1482"/>
      <c r="CK13" s="1482"/>
      <c r="CL13" s="1483"/>
    </row>
    <row r="14" spans="2:121" ht="8.1" customHeight="1" thickBot="1" x14ac:dyDescent="0.2">
      <c r="B14" s="1455"/>
      <c r="C14" s="1437"/>
      <c r="D14" s="1437"/>
      <c r="E14" s="1437"/>
      <c r="F14" s="1437"/>
      <c r="G14" s="1437"/>
      <c r="H14" s="1437"/>
      <c r="I14" s="1438"/>
      <c r="BB14" s="577" t="s">
        <v>742</v>
      </c>
      <c r="BC14" s="1479"/>
      <c r="BD14" s="1479"/>
      <c r="BE14" s="1479"/>
      <c r="BF14" s="1479"/>
      <c r="BG14" s="1479"/>
      <c r="BH14" s="579" t="s">
        <v>743</v>
      </c>
      <c r="BI14" s="566" t="s">
        <v>743</v>
      </c>
      <c r="BJ14" s="566" t="s">
        <v>743</v>
      </c>
      <c r="BK14" s="566" t="s">
        <v>743</v>
      </c>
      <c r="BL14" s="566" t="s">
        <v>744</v>
      </c>
      <c r="BM14" s="566" t="s">
        <v>744</v>
      </c>
      <c r="BN14" s="566" t="s">
        <v>744</v>
      </c>
      <c r="BO14" s="566" t="s">
        <v>744</v>
      </c>
      <c r="BP14" s="548" t="s">
        <v>745</v>
      </c>
      <c r="BX14" s="554"/>
      <c r="BY14" s="1484"/>
      <c r="BZ14" s="1485"/>
      <c r="CA14" s="1485"/>
      <c r="CB14" s="1485"/>
      <c r="CC14" s="1485"/>
      <c r="CD14" s="1485"/>
      <c r="CE14" s="1485"/>
      <c r="CF14" s="1485"/>
      <c r="CG14" s="1485"/>
      <c r="CH14" s="1485"/>
      <c r="CI14" s="1485"/>
      <c r="CJ14" s="1485"/>
      <c r="CK14" s="1485"/>
      <c r="CL14" s="1486"/>
    </row>
    <row r="15" spans="2:121" ht="8.1" customHeight="1" x14ac:dyDescent="0.15">
      <c r="B15" s="1455"/>
      <c r="C15" s="1437"/>
      <c r="D15" s="1437"/>
      <c r="E15" s="1437"/>
      <c r="F15" s="1437"/>
      <c r="G15" s="1437"/>
      <c r="H15" s="1437"/>
      <c r="I15" s="1438"/>
      <c r="AW15" s="567"/>
      <c r="AX15" s="568"/>
      <c r="AY15" s="1487" t="s">
        <v>746</v>
      </c>
      <c r="AZ15" s="1488"/>
      <c r="BA15" s="551"/>
      <c r="BB15" s="552"/>
      <c r="BC15" s="1479"/>
      <c r="BD15" s="1479"/>
      <c r="BE15" s="1479"/>
      <c r="BF15" s="1479"/>
      <c r="BG15" s="1479"/>
      <c r="BH15" s="580"/>
      <c r="BI15" s="581"/>
      <c r="BJ15" s="581"/>
      <c r="BK15" s="581"/>
      <c r="BL15" s="581"/>
      <c r="BM15" s="581"/>
      <c r="BN15" s="581"/>
      <c r="BO15" s="582"/>
      <c r="BP15" s="1491" t="s">
        <v>747</v>
      </c>
      <c r="BQ15" s="1492"/>
      <c r="BR15" s="1492"/>
      <c r="BX15" s="554"/>
      <c r="BY15" s="575"/>
      <c r="BZ15" s="576" t="s">
        <v>738</v>
      </c>
      <c r="CA15" s="576" t="s">
        <v>739</v>
      </c>
      <c r="CB15" s="576" t="s">
        <v>740</v>
      </c>
      <c r="CC15" s="576"/>
      <c r="CD15" s="553"/>
      <c r="CE15" s="553"/>
      <c r="CF15" s="553"/>
      <c r="CG15" s="553"/>
      <c r="CH15" s="553"/>
      <c r="CI15" s="553"/>
      <c r="CJ15" s="553"/>
      <c r="CK15" s="553"/>
      <c r="CL15" s="562"/>
      <c r="CN15" s="583"/>
      <c r="CO15" s="553"/>
      <c r="CP15" s="553"/>
      <c r="CQ15" s="553"/>
      <c r="CR15" s="553"/>
      <c r="CS15" s="553"/>
      <c r="CT15" s="553"/>
      <c r="CU15" s="553"/>
      <c r="CV15" s="576" t="s">
        <v>739</v>
      </c>
      <c r="CW15" s="576" t="s">
        <v>740</v>
      </c>
      <c r="CX15" s="576"/>
      <c r="CY15" s="576"/>
      <c r="CZ15" s="576"/>
      <c r="DA15" s="576"/>
      <c r="DB15" s="576"/>
      <c r="DC15" s="553"/>
      <c r="DD15" s="562"/>
      <c r="DE15" s="1450" t="s">
        <v>748</v>
      </c>
      <c r="DF15" s="1450"/>
      <c r="DG15" s="1450"/>
      <c r="DH15" s="1450"/>
      <c r="DI15" s="1450"/>
      <c r="DJ15" s="1495"/>
      <c r="DK15" s="567"/>
      <c r="DL15" s="551"/>
      <c r="DM15" s="551"/>
      <c r="DN15" s="551"/>
      <c r="DO15" s="551"/>
      <c r="DP15" s="551"/>
      <c r="DQ15" s="552"/>
    </row>
    <row r="16" spans="2:121" ht="8.1" customHeight="1" thickBot="1" x14ac:dyDescent="0.2">
      <c r="B16" s="1454"/>
      <c r="C16" s="1452"/>
      <c r="D16" s="1452"/>
      <c r="E16" s="1452"/>
      <c r="F16" s="1452"/>
      <c r="G16" s="1452"/>
      <c r="H16" s="1452"/>
      <c r="I16" s="1453"/>
      <c r="J16" s="550"/>
      <c r="K16" s="550"/>
      <c r="L16" s="550"/>
      <c r="M16" s="550"/>
      <c r="N16" s="550"/>
      <c r="O16" s="550"/>
      <c r="P16" s="550"/>
      <c r="Q16" s="550"/>
      <c r="R16" s="550"/>
      <c r="S16" s="550"/>
      <c r="T16" s="550"/>
      <c r="U16" s="550"/>
      <c r="V16" s="550"/>
      <c r="W16" s="550"/>
      <c r="X16" s="550"/>
      <c r="Y16" s="550"/>
      <c r="Z16" s="550"/>
      <c r="AA16" s="550"/>
      <c r="AB16" s="550"/>
      <c r="AC16" s="550"/>
      <c r="AD16" s="550"/>
      <c r="AE16" s="550"/>
      <c r="AF16" s="550"/>
      <c r="AG16" s="550"/>
      <c r="AH16" s="550"/>
      <c r="AI16" s="550"/>
      <c r="AJ16" s="550"/>
      <c r="AK16" s="550"/>
      <c r="AL16" s="550"/>
      <c r="AM16" s="550"/>
      <c r="AN16" s="550"/>
      <c r="AO16" s="550"/>
      <c r="AP16" s="550"/>
      <c r="AQ16" s="550"/>
      <c r="AR16" s="550"/>
      <c r="AS16" s="550"/>
      <c r="AT16" s="550"/>
      <c r="AU16" s="550"/>
      <c r="AV16" s="584"/>
      <c r="AW16" s="572"/>
      <c r="AX16" s="573"/>
      <c r="AY16" s="1489"/>
      <c r="AZ16" s="1490"/>
      <c r="BA16" s="556"/>
      <c r="BB16" s="557"/>
      <c r="BC16" s="1480"/>
      <c r="BD16" s="1480"/>
      <c r="BE16" s="1480"/>
      <c r="BF16" s="1480"/>
      <c r="BG16" s="1480"/>
      <c r="BH16" s="585"/>
      <c r="BI16" s="586"/>
      <c r="BJ16" s="586"/>
      <c r="BK16" s="586"/>
      <c r="BL16" s="586"/>
      <c r="BM16" s="586"/>
      <c r="BN16" s="586"/>
      <c r="BO16" s="587"/>
      <c r="BP16" s="1493"/>
      <c r="BQ16" s="1494"/>
      <c r="BR16" s="1494"/>
      <c r="BS16" s="550" t="s">
        <v>749</v>
      </c>
      <c r="BT16" s="550"/>
      <c r="BU16" s="550" t="s">
        <v>750</v>
      </c>
      <c r="BV16" s="550"/>
      <c r="BW16" s="550"/>
      <c r="BX16" s="554"/>
      <c r="BY16" s="588" t="s">
        <v>743</v>
      </c>
      <c r="BZ16" s="566" t="s">
        <v>744</v>
      </c>
      <c r="CA16" s="566" t="s">
        <v>744</v>
      </c>
      <c r="CB16" s="566" t="s">
        <v>744</v>
      </c>
      <c r="CC16" s="566" t="s">
        <v>744</v>
      </c>
      <c r="CE16" s="548" t="s">
        <v>745</v>
      </c>
      <c r="CL16" s="554"/>
      <c r="CN16" s="569"/>
      <c r="CV16" s="589" t="s">
        <v>744</v>
      </c>
      <c r="CW16" s="589" t="s">
        <v>744</v>
      </c>
      <c r="CX16" s="589" t="s">
        <v>744</v>
      </c>
      <c r="CY16" s="589" t="s">
        <v>738</v>
      </c>
      <c r="CZ16" s="589" t="s">
        <v>739</v>
      </c>
      <c r="DA16" s="589" t="s">
        <v>740</v>
      </c>
      <c r="DB16" s="589" t="s">
        <v>751</v>
      </c>
      <c r="DC16" s="556"/>
      <c r="DD16" s="590"/>
      <c r="DE16" s="1437"/>
      <c r="DF16" s="1437"/>
      <c r="DG16" s="1437"/>
      <c r="DH16" s="1437"/>
      <c r="DI16" s="1437"/>
      <c r="DJ16" s="1496"/>
      <c r="DK16" s="570"/>
      <c r="DL16" s="1437" t="s">
        <v>752</v>
      </c>
      <c r="DM16" s="1437"/>
      <c r="DP16" s="1437" t="s">
        <v>753</v>
      </c>
      <c r="DQ16" s="555"/>
    </row>
    <row r="17" spans="2:121" ht="8.1" customHeight="1" x14ac:dyDescent="0.15">
      <c r="B17" s="1442" t="s">
        <v>754</v>
      </c>
      <c r="C17" s="1450"/>
      <c r="D17" s="1450"/>
      <c r="E17" s="1450"/>
      <c r="F17" s="1450"/>
      <c r="G17" s="1450"/>
      <c r="H17" s="1450"/>
      <c r="I17" s="1451"/>
      <c r="R17" s="1450" t="s">
        <v>755</v>
      </c>
      <c r="S17" s="553"/>
      <c r="T17" s="1450" t="s">
        <v>756</v>
      </c>
      <c r="W17" s="553"/>
      <c r="X17" s="553"/>
      <c r="AC17" s="1450" t="s">
        <v>757</v>
      </c>
      <c r="AE17" s="1450" t="s">
        <v>758</v>
      </c>
      <c r="BB17" s="554"/>
      <c r="BC17" s="1450" t="s">
        <v>759</v>
      </c>
      <c r="BD17" s="1450"/>
      <c r="BE17" s="1450"/>
      <c r="BF17" s="1450"/>
      <c r="BG17" s="1451"/>
      <c r="BH17" s="1502" t="s">
        <v>405</v>
      </c>
      <c r="BI17" s="1434"/>
      <c r="BM17" s="1434" t="s">
        <v>718</v>
      </c>
      <c r="BN17" s="553"/>
      <c r="BO17" s="553"/>
      <c r="BP17" s="553"/>
      <c r="BQ17" s="1450" t="s">
        <v>719</v>
      </c>
      <c r="BR17" s="553"/>
      <c r="BS17" s="553"/>
      <c r="BT17" s="553"/>
      <c r="BU17" s="1450" t="s">
        <v>760</v>
      </c>
      <c r="BV17" s="1450"/>
      <c r="BW17" s="1450"/>
      <c r="BX17" s="562"/>
      <c r="BY17" s="580"/>
      <c r="BZ17" s="581"/>
      <c r="CA17" s="581"/>
      <c r="CB17" s="568"/>
      <c r="CC17" s="582"/>
      <c r="CD17" s="1491" t="s">
        <v>747</v>
      </c>
      <c r="CE17" s="1492"/>
      <c r="CF17" s="1492"/>
      <c r="CL17" s="554"/>
      <c r="CN17" s="1455" t="s">
        <v>761</v>
      </c>
      <c r="CO17" s="1437"/>
      <c r="CP17" s="1437"/>
      <c r="CQ17" s="1437"/>
      <c r="CR17" s="1437"/>
      <c r="CS17" s="1437"/>
      <c r="CT17" s="1437"/>
      <c r="CU17" s="1496"/>
      <c r="CV17" s="567"/>
      <c r="CW17" s="581"/>
      <c r="CX17" s="581"/>
      <c r="CY17" s="581"/>
      <c r="CZ17" s="581"/>
      <c r="DA17" s="581"/>
      <c r="DB17" s="581"/>
      <c r="DC17" s="1520" t="s">
        <v>762</v>
      </c>
      <c r="DD17" s="1521"/>
      <c r="DE17" s="1437"/>
      <c r="DF17" s="1437"/>
      <c r="DG17" s="1437"/>
      <c r="DH17" s="1437"/>
      <c r="DI17" s="1437"/>
      <c r="DJ17" s="1496"/>
      <c r="DK17" s="570"/>
      <c r="DL17" s="1437"/>
      <c r="DM17" s="1437"/>
      <c r="DP17" s="1437"/>
      <c r="DQ17" s="555"/>
    </row>
    <row r="18" spans="2:121" ht="8.1" customHeight="1" thickBot="1" x14ac:dyDescent="0.2">
      <c r="B18" s="1455"/>
      <c r="C18" s="1437"/>
      <c r="D18" s="1437"/>
      <c r="E18" s="1437"/>
      <c r="F18" s="1437"/>
      <c r="G18" s="1437"/>
      <c r="H18" s="1437"/>
      <c r="I18" s="1438"/>
      <c r="R18" s="1437"/>
      <c r="T18" s="1437"/>
      <c r="AC18" s="1437"/>
      <c r="AE18" s="1437"/>
      <c r="AS18" s="548" t="s">
        <v>763</v>
      </c>
      <c r="BB18" s="554"/>
      <c r="BC18" s="1437"/>
      <c r="BD18" s="1437"/>
      <c r="BE18" s="1437"/>
      <c r="BF18" s="1437"/>
      <c r="BG18" s="1438"/>
      <c r="BH18" s="1455"/>
      <c r="BI18" s="1437"/>
      <c r="BM18" s="1437"/>
      <c r="BQ18" s="1437"/>
      <c r="BU18" s="1437"/>
      <c r="BV18" s="1437"/>
      <c r="BW18" s="1437"/>
      <c r="BX18" s="554"/>
      <c r="BY18" s="585"/>
      <c r="BZ18" s="586"/>
      <c r="CA18" s="586"/>
      <c r="CB18" s="573"/>
      <c r="CC18" s="587"/>
      <c r="CD18" s="1493"/>
      <c r="CE18" s="1494"/>
      <c r="CF18" s="1494"/>
      <c r="CG18" s="550" t="s">
        <v>749</v>
      </c>
      <c r="CH18" s="550"/>
      <c r="CI18" s="550" t="s">
        <v>750</v>
      </c>
      <c r="CJ18" s="550"/>
      <c r="CK18" s="550"/>
      <c r="CL18" s="574"/>
      <c r="CN18" s="1517"/>
      <c r="CO18" s="1518"/>
      <c r="CP18" s="1518"/>
      <c r="CQ18" s="1518"/>
      <c r="CR18" s="1518"/>
      <c r="CS18" s="1518"/>
      <c r="CT18" s="1518"/>
      <c r="CU18" s="1519"/>
      <c r="CV18" s="591"/>
      <c r="CW18" s="592"/>
      <c r="CX18" s="592"/>
      <c r="CY18" s="592"/>
      <c r="CZ18" s="592"/>
      <c r="DA18" s="592"/>
      <c r="DB18" s="592"/>
      <c r="DC18" s="1522"/>
      <c r="DD18" s="1523"/>
      <c r="DE18" s="1437"/>
      <c r="DF18" s="1437"/>
      <c r="DG18" s="1437"/>
      <c r="DH18" s="1437"/>
      <c r="DI18" s="1437"/>
      <c r="DJ18" s="1496"/>
      <c r="DK18" s="570"/>
      <c r="DL18" s="1437" t="s">
        <v>764</v>
      </c>
      <c r="DM18" s="1437"/>
      <c r="DP18" s="1437" t="s">
        <v>753</v>
      </c>
      <c r="DQ18" s="555"/>
    </row>
    <row r="19" spans="2:121" ht="8.1" customHeight="1" x14ac:dyDescent="0.15">
      <c r="B19" s="1455"/>
      <c r="C19" s="1437"/>
      <c r="D19" s="1437"/>
      <c r="E19" s="1437"/>
      <c r="F19" s="1437"/>
      <c r="G19" s="1437"/>
      <c r="H19" s="1437"/>
      <c r="I19" s="1438"/>
      <c r="R19" s="1437" t="s">
        <v>765</v>
      </c>
      <c r="T19" s="1437" t="s">
        <v>766</v>
      </c>
      <c r="AC19" s="1437" t="s">
        <v>767</v>
      </c>
      <c r="AE19" s="1437" t="s">
        <v>768</v>
      </c>
      <c r="AS19" s="567"/>
      <c r="AT19" s="568"/>
      <c r="AU19" s="551"/>
      <c r="AV19" s="568"/>
      <c r="AW19" s="551"/>
      <c r="AX19" s="568"/>
      <c r="AY19" s="551"/>
      <c r="AZ19" s="568"/>
      <c r="BA19" s="551"/>
      <c r="BB19" s="552"/>
      <c r="BC19" s="1437"/>
      <c r="BD19" s="1437"/>
      <c r="BE19" s="1437"/>
      <c r="BF19" s="1437"/>
      <c r="BG19" s="1438"/>
      <c r="BH19" s="1455" t="s">
        <v>405</v>
      </c>
      <c r="BI19" s="1437"/>
      <c r="BM19" s="1437" t="s">
        <v>718</v>
      </c>
      <c r="BQ19" s="1437" t="s">
        <v>719</v>
      </c>
      <c r="BU19" s="1437" t="s">
        <v>769</v>
      </c>
      <c r="BV19" s="1437"/>
      <c r="BW19" s="1437"/>
      <c r="BX19" s="554"/>
      <c r="CB19" s="593"/>
      <c r="CC19" s="593"/>
      <c r="CD19" s="593"/>
      <c r="CE19" s="593"/>
      <c r="CF19" s="593"/>
      <c r="CG19" s="593"/>
      <c r="CH19" s="593"/>
      <c r="CI19" s="593"/>
      <c r="CN19" s="1513" t="s">
        <v>770</v>
      </c>
      <c r="CO19" s="1514"/>
      <c r="CP19" s="1514"/>
      <c r="CQ19" s="1514"/>
      <c r="CR19" s="1514"/>
      <c r="CS19" s="1514"/>
      <c r="CT19" s="1514"/>
      <c r="CU19" s="1515"/>
      <c r="CV19" s="570"/>
      <c r="CW19" s="594"/>
      <c r="CX19" s="594"/>
      <c r="CY19" s="594"/>
      <c r="CZ19" s="594"/>
      <c r="DA19" s="594"/>
      <c r="DB19" s="594"/>
      <c r="DC19" s="1498" t="s">
        <v>762</v>
      </c>
      <c r="DD19" s="1499"/>
      <c r="DE19" s="1437"/>
      <c r="DF19" s="1437"/>
      <c r="DG19" s="1437"/>
      <c r="DH19" s="1437"/>
      <c r="DI19" s="1437"/>
      <c r="DJ19" s="1496"/>
      <c r="DK19" s="570"/>
      <c r="DL19" s="1437"/>
      <c r="DM19" s="1437"/>
      <c r="DP19" s="1437"/>
      <c r="DQ19" s="555"/>
    </row>
    <row r="20" spans="2:121" ht="8.1" customHeight="1" thickBot="1" x14ac:dyDescent="0.2">
      <c r="B20" s="1454"/>
      <c r="C20" s="1452"/>
      <c r="D20" s="1452"/>
      <c r="E20" s="1452"/>
      <c r="F20" s="1452"/>
      <c r="G20" s="1452"/>
      <c r="H20" s="1452"/>
      <c r="I20" s="1453"/>
      <c r="J20" s="550"/>
      <c r="K20" s="550"/>
      <c r="L20" s="550"/>
      <c r="M20" s="550"/>
      <c r="N20" s="550"/>
      <c r="O20" s="550"/>
      <c r="P20" s="550"/>
      <c r="Q20" s="550"/>
      <c r="R20" s="1452"/>
      <c r="S20" s="550"/>
      <c r="T20" s="1452"/>
      <c r="U20" s="550"/>
      <c r="V20" s="550"/>
      <c r="W20" s="550"/>
      <c r="X20" s="550"/>
      <c r="Y20" s="550"/>
      <c r="Z20" s="550"/>
      <c r="AA20" s="550"/>
      <c r="AB20" s="550"/>
      <c r="AC20" s="1452"/>
      <c r="AD20" s="550"/>
      <c r="AE20" s="1452"/>
      <c r="AF20" s="550"/>
      <c r="AG20" s="550"/>
      <c r="AH20" s="550"/>
      <c r="AI20" s="550"/>
      <c r="AJ20" s="550"/>
      <c r="AK20" s="550"/>
      <c r="AL20" s="550"/>
      <c r="AM20" s="550"/>
      <c r="AN20" s="550"/>
      <c r="AO20" s="550"/>
      <c r="AP20" s="550"/>
      <c r="AQ20" s="550"/>
      <c r="AR20" s="550"/>
      <c r="AS20" s="572"/>
      <c r="AT20" s="573"/>
      <c r="AU20" s="556"/>
      <c r="AV20" s="573"/>
      <c r="AW20" s="556"/>
      <c r="AX20" s="573"/>
      <c r="AY20" s="556"/>
      <c r="AZ20" s="573"/>
      <c r="BA20" s="556"/>
      <c r="BB20" s="557"/>
      <c r="BC20" s="1452"/>
      <c r="BD20" s="1452"/>
      <c r="BE20" s="1452"/>
      <c r="BF20" s="1452"/>
      <c r="BG20" s="1453"/>
      <c r="BH20" s="1454"/>
      <c r="BI20" s="1452"/>
      <c r="BJ20" s="550"/>
      <c r="BK20" s="550"/>
      <c r="BL20" s="550"/>
      <c r="BM20" s="1452"/>
      <c r="BN20" s="550"/>
      <c r="BO20" s="550"/>
      <c r="BP20" s="550"/>
      <c r="BQ20" s="1452"/>
      <c r="BR20" s="550"/>
      <c r="BS20" s="550"/>
      <c r="BT20" s="550"/>
      <c r="BU20" s="1452"/>
      <c r="BV20" s="1452"/>
      <c r="BW20" s="1452"/>
      <c r="BX20" s="574"/>
      <c r="CN20" s="1454"/>
      <c r="CO20" s="1452"/>
      <c r="CP20" s="1452"/>
      <c r="CQ20" s="1452"/>
      <c r="CR20" s="1452"/>
      <c r="CS20" s="1452"/>
      <c r="CT20" s="1452"/>
      <c r="CU20" s="1516"/>
      <c r="CV20" s="595"/>
      <c r="CW20" s="596"/>
      <c r="CX20" s="596"/>
      <c r="CY20" s="596"/>
      <c r="CZ20" s="596"/>
      <c r="DA20" s="596"/>
      <c r="DB20" s="596"/>
      <c r="DC20" s="1500"/>
      <c r="DD20" s="1501"/>
      <c r="DE20" s="1440"/>
      <c r="DF20" s="1440"/>
      <c r="DG20" s="1440"/>
      <c r="DH20" s="1440"/>
      <c r="DI20" s="1440"/>
      <c r="DJ20" s="1497"/>
      <c r="DK20" s="595"/>
      <c r="DL20" s="550"/>
      <c r="DM20" s="550"/>
      <c r="DN20" s="550"/>
      <c r="DO20" s="550"/>
      <c r="DP20" s="550"/>
      <c r="DQ20" s="584"/>
    </row>
    <row r="21" spans="2:121" ht="9" customHeight="1" x14ac:dyDescent="0.15">
      <c r="B21" s="1442" t="s">
        <v>771</v>
      </c>
      <c r="C21" s="1450"/>
      <c r="D21" s="1450"/>
      <c r="E21" s="1450"/>
      <c r="F21" s="1450"/>
      <c r="G21" s="1450"/>
      <c r="H21" s="1450"/>
      <c r="I21" s="1451"/>
      <c r="AL21" s="1442" t="s">
        <v>772</v>
      </c>
      <c r="AM21" s="1450"/>
      <c r="AN21" s="1450"/>
      <c r="AO21" s="1450"/>
      <c r="AP21" s="1450"/>
      <c r="AQ21" s="1450"/>
      <c r="AR21" s="1451"/>
      <c r="AS21" s="569"/>
      <c r="BC21" s="553"/>
      <c r="BF21" s="553"/>
      <c r="BG21" s="553"/>
      <c r="BH21" s="553"/>
      <c r="BI21" s="553"/>
      <c r="BJ21" s="553"/>
      <c r="BK21" s="553"/>
      <c r="BL21" s="553"/>
      <c r="BM21" s="553"/>
      <c r="BN21" s="553"/>
      <c r="BO21" s="553"/>
      <c r="BP21" s="553"/>
      <c r="BQ21" s="553"/>
      <c r="BR21" s="553"/>
      <c r="BS21" s="553"/>
      <c r="BT21" s="553"/>
      <c r="BU21" s="553"/>
      <c r="BV21" s="553"/>
      <c r="BW21" s="553"/>
      <c r="BX21" s="554"/>
      <c r="BZ21" s="593" t="s">
        <v>773</v>
      </c>
      <c r="CN21" s="1442" t="s">
        <v>774</v>
      </c>
      <c r="CO21" s="1450"/>
      <c r="CP21" s="1450"/>
      <c r="CQ21" s="1450"/>
      <c r="CR21" s="1450"/>
      <c r="CS21" s="1450"/>
      <c r="CT21" s="1450"/>
      <c r="CU21" s="1495"/>
      <c r="CV21" s="570"/>
      <c r="CW21" s="548" t="s">
        <v>775</v>
      </c>
      <c r="DF21" s="548" t="s">
        <v>776</v>
      </c>
      <c r="DM21" s="548" t="s">
        <v>777</v>
      </c>
      <c r="DQ21" s="555"/>
    </row>
    <row r="22" spans="2:121" ht="9" customHeight="1" x14ac:dyDescent="0.15">
      <c r="B22" s="1455"/>
      <c r="C22" s="1437"/>
      <c r="D22" s="1437"/>
      <c r="E22" s="1437"/>
      <c r="F22" s="1437"/>
      <c r="G22" s="1437"/>
      <c r="H22" s="1437"/>
      <c r="I22" s="1438"/>
      <c r="AL22" s="569" t="s">
        <v>778</v>
      </c>
      <c r="AR22" s="554"/>
      <c r="AS22" s="569"/>
      <c r="BX22" s="554"/>
      <c r="BZ22" s="593" t="s">
        <v>779</v>
      </c>
      <c r="CN22" s="569" t="s">
        <v>780</v>
      </c>
      <c r="CU22" s="555"/>
      <c r="CV22" s="570"/>
      <c r="CW22" s="548" t="s">
        <v>781</v>
      </c>
      <c r="DF22" s="548" t="s">
        <v>782</v>
      </c>
      <c r="DM22" s="548" t="s">
        <v>783</v>
      </c>
      <c r="DQ22" s="555"/>
    </row>
    <row r="23" spans="2:121" ht="9" customHeight="1" x14ac:dyDescent="0.15">
      <c r="B23" s="1455"/>
      <c r="C23" s="1437"/>
      <c r="D23" s="1437"/>
      <c r="E23" s="1437"/>
      <c r="F23" s="1437"/>
      <c r="G23" s="1437"/>
      <c r="H23" s="1437"/>
      <c r="I23" s="1438"/>
      <c r="AL23" s="569" t="s">
        <v>784</v>
      </c>
      <c r="AR23" s="554"/>
      <c r="AS23" s="569"/>
      <c r="BX23" s="554"/>
      <c r="CN23" s="1442" t="s">
        <v>785</v>
      </c>
      <c r="CO23" s="1450"/>
      <c r="CP23" s="1450"/>
      <c r="CQ23" s="1450"/>
      <c r="CR23" s="1450"/>
      <c r="CS23" s="1450"/>
      <c r="CT23" s="1450"/>
      <c r="CU23" s="1495"/>
      <c r="CV23" s="597"/>
      <c r="CW23" s="553" t="s">
        <v>786</v>
      </c>
      <c r="CX23" s="553"/>
      <c r="CY23" s="553"/>
      <c r="CZ23" s="553"/>
      <c r="DA23" s="553"/>
      <c r="DB23" s="553"/>
      <c r="DC23" s="553"/>
      <c r="DD23" s="553" t="s">
        <v>787</v>
      </c>
      <c r="DE23" s="553"/>
      <c r="DF23" s="553"/>
      <c r="DG23" s="553"/>
      <c r="DH23" s="553"/>
      <c r="DI23" s="553"/>
      <c r="DJ23" s="553"/>
      <c r="DK23" s="553"/>
      <c r="DL23" s="553"/>
      <c r="DM23" s="553" t="s">
        <v>788</v>
      </c>
      <c r="DN23" s="553"/>
      <c r="DO23" s="553"/>
      <c r="DP23" s="553"/>
      <c r="DQ23" s="598"/>
    </row>
    <row r="24" spans="2:121" ht="9" customHeight="1" x14ac:dyDescent="0.15">
      <c r="B24" s="1454"/>
      <c r="C24" s="1452"/>
      <c r="D24" s="1452"/>
      <c r="E24" s="1452"/>
      <c r="F24" s="1452"/>
      <c r="G24" s="1452"/>
      <c r="H24" s="1452"/>
      <c r="I24" s="1453"/>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0"/>
      <c r="AH24" s="550"/>
      <c r="AI24" s="550"/>
      <c r="AJ24" s="550"/>
      <c r="AK24" s="550"/>
      <c r="AL24" s="599" t="s">
        <v>789</v>
      </c>
      <c r="AM24" s="550"/>
      <c r="AN24" s="550"/>
      <c r="AO24" s="550"/>
      <c r="AP24" s="550"/>
      <c r="AQ24" s="550"/>
      <c r="AR24" s="574"/>
      <c r="AS24" s="599"/>
      <c r="AT24" s="550"/>
      <c r="AU24" s="550"/>
      <c r="AV24" s="550"/>
      <c r="AW24" s="550"/>
      <c r="AX24" s="550"/>
      <c r="AY24" s="550"/>
      <c r="AZ24" s="550"/>
      <c r="BA24" s="550"/>
      <c r="BB24" s="550"/>
      <c r="BC24" s="550"/>
      <c r="BD24" s="550"/>
      <c r="BE24" s="550"/>
      <c r="BF24" s="550"/>
      <c r="BG24" s="550"/>
      <c r="BH24" s="550"/>
      <c r="BI24" s="550"/>
      <c r="BJ24" s="550"/>
      <c r="BK24" s="550"/>
      <c r="BL24" s="550"/>
      <c r="BM24" s="550"/>
      <c r="BN24" s="550"/>
      <c r="BO24" s="550"/>
      <c r="BP24" s="550"/>
      <c r="BQ24" s="550"/>
      <c r="BR24" s="550"/>
      <c r="BS24" s="550"/>
      <c r="BT24" s="550"/>
      <c r="BU24" s="550"/>
      <c r="BV24" s="550"/>
      <c r="BW24" s="550"/>
      <c r="BX24" s="574"/>
      <c r="CN24" s="569" t="s">
        <v>780</v>
      </c>
      <c r="CU24" s="555"/>
      <c r="CV24" s="570"/>
      <c r="CW24" s="548" t="s">
        <v>790</v>
      </c>
      <c r="DD24" s="548" t="s">
        <v>791</v>
      </c>
      <c r="DM24" s="548" t="s">
        <v>792</v>
      </c>
      <c r="DQ24" s="555"/>
    </row>
    <row r="25" spans="2:121" ht="9" customHeight="1" thickBot="1" x14ac:dyDescent="0.2">
      <c r="CN25" s="599"/>
      <c r="CO25" s="550"/>
      <c r="CP25" s="550"/>
      <c r="CQ25" s="550"/>
      <c r="CR25" s="550"/>
      <c r="CS25" s="550"/>
      <c r="CT25" s="550"/>
      <c r="CU25" s="584"/>
      <c r="CV25" s="572"/>
      <c r="CW25" s="556" t="s">
        <v>793</v>
      </c>
      <c r="CX25" s="556"/>
      <c r="CY25" s="556"/>
      <c r="CZ25" s="556"/>
      <c r="DA25" s="556"/>
      <c r="DB25" s="556"/>
      <c r="DC25" s="556"/>
      <c r="DD25" s="556" t="s">
        <v>794</v>
      </c>
      <c r="DE25" s="556"/>
      <c r="DF25" s="556"/>
      <c r="DG25" s="556"/>
      <c r="DH25" s="556"/>
      <c r="DI25" s="556"/>
      <c r="DJ25" s="556"/>
      <c r="DK25" s="556"/>
      <c r="DL25" s="556"/>
      <c r="DM25" s="556" t="s">
        <v>795</v>
      </c>
      <c r="DN25" s="556"/>
      <c r="DO25" s="556"/>
      <c r="DP25" s="556"/>
      <c r="DQ25" s="557"/>
    </row>
    <row r="26" spans="2:121" ht="17.25" x14ac:dyDescent="0.15">
      <c r="B26" s="549" t="s">
        <v>796</v>
      </c>
      <c r="R26" s="600"/>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CN26" s="1503" t="s">
        <v>797</v>
      </c>
      <c r="CO26" s="1504"/>
      <c r="CP26" s="1504"/>
      <c r="CQ26" s="1504"/>
      <c r="CR26" s="1504"/>
      <c r="CS26" s="1504"/>
      <c r="CT26" s="1504"/>
      <c r="CU26" s="1504"/>
      <c r="CV26" s="1504"/>
      <c r="CW26" s="1504"/>
      <c r="CX26" s="1504"/>
      <c r="CY26" s="1504"/>
      <c r="CZ26" s="1504"/>
      <c r="DA26" s="1504"/>
      <c r="DB26" s="1504"/>
      <c r="DC26" s="1504"/>
      <c r="DD26" s="1504"/>
      <c r="DE26" s="1504"/>
      <c r="DF26" s="1504"/>
      <c r="DG26" s="1504"/>
      <c r="DH26" s="1504"/>
      <c r="DI26" s="1504"/>
      <c r="DJ26" s="1504"/>
      <c r="DK26" s="1504"/>
      <c r="DL26" s="1504"/>
      <c r="DM26" s="1504"/>
      <c r="DN26" s="1504"/>
      <c r="DO26" s="1504"/>
      <c r="DP26" s="1504"/>
      <c r="DQ26" s="1504"/>
    </row>
    <row r="27" spans="2:121" ht="9" customHeight="1" thickBot="1" x14ac:dyDescent="0.2">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1"/>
      <c r="AP27" s="601"/>
      <c r="AQ27" s="601"/>
      <c r="AR27" s="601"/>
      <c r="AS27" s="601"/>
      <c r="AT27" s="601"/>
      <c r="AU27" s="601"/>
      <c r="AV27" s="601"/>
      <c r="AW27" s="601"/>
      <c r="AX27" s="601"/>
      <c r="AY27" s="601"/>
      <c r="AZ27" s="601"/>
      <c r="BA27" s="601"/>
      <c r="BB27" s="601"/>
      <c r="BC27" s="601"/>
      <c r="BD27" s="601"/>
      <c r="BE27" s="601"/>
      <c r="CN27" s="1505"/>
      <c r="CO27" s="1505"/>
      <c r="CP27" s="1505"/>
      <c r="CQ27" s="1505"/>
      <c r="CR27" s="1505"/>
      <c r="CS27" s="1505"/>
      <c r="CT27" s="1505"/>
      <c r="CU27" s="1505"/>
      <c r="CV27" s="1505"/>
      <c r="CW27" s="1505"/>
      <c r="CX27" s="1505"/>
      <c r="CY27" s="1505"/>
      <c r="CZ27" s="1505"/>
      <c r="DA27" s="1505"/>
      <c r="DB27" s="1505"/>
      <c r="DC27" s="1505"/>
      <c r="DD27" s="1505"/>
      <c r="DE27" s="1505"/>
      <c r="DF27" s="1505"/>
      <c r="DG27" s="1505"/>
      <c r="DH27" s="1505"/>
      <c r="DI27" s="1505"/>
      <c r="DJ27" s="1505"/>
      <c r="DK27" s="1505"/>
      <c r="DL27" s="1505"/>
      <c r="DM27" s="1505"/>
      <c r="DN27" s="1505"/>
      <c r="DO27" s="1505"/>
      <c r="DP27" s="1505"/>
      <c r="DQ27" s="1505"/>
    </row>
    <row r="28" spans="2:121" ht="14.25" x14ac:dyDescent="0.15">
      <c r="B28" s="1506" t="s">
        <v>798</v>
      </c>
      <c r="C28" s="1507"/>
      <c r="D28" s="1507"/>
      <c r="E28" s="1507"/>
      <c r="F28" s="1507"/>
      <c r="G28" s="1507"/>
      <c r="H28" s="1507"/>
      <c r="I28" s="1507"/>
      <c r="J28" s="1507"/>
      <c r="K28" s="1507"/>
      <c r="L28" s="1507"/>
      <c r="M28" s="1507"/>
      <c r="N28" s="1507"/>
      <c r="O28" s="1507"/>
      <c r="P28" s="1507"/>
      <c r="Q28" s="1507"/>
      <c r="R28" s="1507"/>
      <c r="S28" s="1507"/>
      <c r="T28" s="1507"/>
      <c r="U28" s="1507"/>
      <c r="V28" s="1507"/>
      <c r="W28" s="1507"/>
      <c r="X28" s="1507"/>
      <c r="Y28" s="1507"/>
      <c r="Z28" s="1507"/>
      <c r="AA28" s="1507"/>
      <c r="AB28" s="1507"/>
      <c r="AC28" s="1507"/>
      <c r="AD28" s="1507"/>
      <c r="AE28" s="1507"/>
      <c r="AF28" s="1507"/>
      <c r="AG28" s="1507"/>
      <c r="AH28" s="1507"/>
      <c r="AI28" s="1508"/>
      <c r="AJ28" s="1509" t="s">
        <v>799</v>
      </c>
      <c r="AK28" s="1507"/>
      <c r="AL28" s="1507"/>
      <c r="AM28" s="1507"/>
      <c r="AN28" s="1507"/>
      <c r="AO28" s="1507"/>
      <c r="AP28" s="1507"/>
      <c r="AQ28" s="1507"/>
      <c r="AR28" s="1507"/>
      <c r="AS28" s="1507"/>
      <c r="AT28" s="1507"/>
      <c r="AU28" s="1507"/>
      <c r="AV28" s="1507"/>
      <c r="AW28" s="1507"/>
      <c r="AX28" s="1507"/>
      <c r="AY28" s="1507"/>
      <c r="AZ28" s="1507"/>
      <c r="BA28" s="1507"/>
      <c r="BB28" s="1507"/>
      <c r="BC28" s="1507"/>
      <c r="BD28" s="1507"/>
      <c r="BE28" s="1507"/>
      <c r="BF28" s="1507"/>
      <c r="BG28" s="1507"/>
      <c r="BH28" s="1507"/>
      <c r="BI28" s="1507"/>
      <c r="BJ28" s="1507"/>
      <c r="BK28" s="1507"/>
      <c r="BL28" s="1507"/>
      <c r="BM28" s="1507"/>
      <c r="BN28" s="602" t="s">
        <v>800</v>
      </c>
      <c r="BO28" s="602"/>
      <c r="BP28" s="602"/>
      <c r="BQ28" s="602"/>
      <c r="BR28" s="602"/>
      <c r="BS28" s="602"/>
      <c r="BT28" s="602"/>
      <c r="BU28" s="602"/>
      <c r="BV28" s="602"/>
      <c r="BW28" s="602"/>
      <c r="BX28" s="602"/>
      <c r="BY28" s="602"/>
      <c r="BZ28" s="602"/>
      <c r="CA28" s="602"/>
      <c r="CB28" s="602"/>
      <c r="CC28" s="602"/>
      <c r="CD28" s="602"/>
      <c r="CE28" s="602"/>
      <c r="CF28" s="602"/>
      <c r="CG28" s="602"/>
      <c r="CH28" s="602"/>
      <c r="CI28" s="602"/>
      <c r="CJ28" s="602"/>
      <c r="CK28" s="602"/>
      <c r="CL28" s="602"/>
      <c r="CM28" s="602"/>
      <c r="CN28" s="602"/>
      <c r="CO28" s="602"/>
      <c r="CP28" s="602"/>
      <c r="CQ28" s="602"/>
      <c r="CR28" s="602"/>
      <c r="CS28" s="602"/>
      <c r="CT28" s="602"/>
      <c r="CU28" s="602"/>
      <c r="CV28" s="602"/>
      <c r="CW28" s="602"/>
      <c r="CX28" s="602"/>
      <c r="CY28" s="602"/>
      <c r="CZ28" s="602"/>
      <c r="DA28" s="602"/>
      <c r="DB28" s="602"/>
      <c r="DC28" s="602"/>
      <c r="DD28" s="602"/>
      <c r="DE28" s="602"/>
      <c r="DF28" s="602"/>
      <c r="DG28" s="602"/>
      <c r="DH28" s="602"/>
      <c r="DI28" s="602"/>
      <c r="DJ28" s="602"/>
      <c r="DK28" s="603"/>
      <c r="DL28" s="1510" t="s">
        <v>801</v>
      </c>
      <c r="DM28" s="1511"/>
      <c r="DN28" s="1511"/>
      <c r="DO28" s="1511"/>
      <c r="DP28" s="1511"/>
      <c r="DQ28" s="1512"/>
    </row>
    <row r="29" spans="2:121" ht="9.9499999999999993" customHeight="1" x14ac:dyDescent="0.15">
      <c r="B29" s="1466" t="s">
        <v>802</v>
      </c>
      <c r="C29" s="1450"/>
      <c r="D29" s="1450"/>
      <c r="E29" s="1450"/>
      <c r="F29" s="1450"/>
      <c r="G29" s="1451"/>
      <c r="H29" s="1442" t="s">
        <v>803</v>
      </c>
      <c r="I29" s="1450"/>
      <c r="J29" s="1450"/>
      <c r="K29" s="1451"/>
      <c r="L29" s="1442" t="s">
        <v>804</v>
      </c>
      <c r="M29" s="1450"/>
      <c r="N29" s="1450"/>
      <c r="O29" s="1450"/>
      <c r="P29" s="1450"/>
      <c r="Q29" s="1450"/>
      <c r="R29" s="1451"/>
      <c r="S29" s="1442" t="s">
        <v>805</v>
      </c>
      <c r="T29" s="1450"/>
      <c r="U29" s="1450"/>
      <c r="V29" s="1450"/>
      <c r="W29" s="1450"/>
      <c r="X29" s="1451"/>
      <c r="Y29" s="1442" t="s">
        <v>806</v>
      </c>
      <c r="Z29" s="1450"/>
      <c r="AA29" s="1450"/>
      <c r="AB29" s="1450"/>
      <c r="AC29" s="1450"/>
      <c r="AD29" s="1450"/>
      <c r="AE29" s="1450"/>
      <c r="AF29" s="553"/>
      <c r="AG29" s="553"/>
      <c r="AH29" s="553"/>
      <c r="AI29" s="562"/>
      <c r="AJ29" s="1526" t="s">
        <v>807</v>
      </c>
      <c r="AK29" s="1560"/>
      <c r="AL29" s="1560"/>
      <c r="AM29" s="1560"/>
      <c r="AN29" s="1560"/>
      <c r="AO29" s="1560"/>
      <c r="AP29" s="1560"/>
      <c r="AQ29" s="1560"/>
      <c r="AR29" s="1560"/>
      <c r="AS29" s="1560"/>
      <c r="AT29" s="1560"/>
      <c r="AU29" s="1560"/>
      <c r="AV29" s="1560"/>
      <c r="AW29" s="1560"/>
      <c r="AX29" s="1560"/>
      <c r="AY29" s="1560"/>
      <c r="AZ29" s="1560"/>
      <c r="BA29" s="1560"/>
      <c r="BB29" s="1560"/>
      <c r="BC29" s="1560"/>
      <c r="BD29" s="1560"/>
      <c r="BE29" s="1561"/>
      <c r="BF29" s="1524" t="s">
        <v>808</v>
      </c>
      <c r="BG29" s="1450"/>
      <c r="BH29" s="1450"/>
      <c r="BI29" s="1525"/>
      <c r="BJ29" s="1524" t="s">
        <v>809</v>
      </c>
      <c r="BK29" s="1450"/>
      <c r="BL29" s="1450"/>
      <c r="BM29" s="1451"/>
      <c r="BN29" s="1526" t="s">
        <v>810</v>
      </c>
      <c r="BO29" s="1478"/>
      <c r="BP29" s="1478"/>
      <c r="BQ29" s="1478"/>
      <c r="BR29" s="1478"/>
      <c r="BS29" s="1478"/>
      <c r="BT29" s="1478"/>
      <c r="BU29" s="1478"/>
      <c r="BV29" s="1478"/>
      <c r="BW29" s="1478"/>
      <c r="BX29" s="1478"/>
      <c r="BY29" s="1478"/>
      <c r="BZ29" s="1478"/>
      <c r="CA29" s="1478"/>
      <c r="CB29" s="1478"/>
      <c r="CC29" s="1478"/>
      <c r="CD29" s="1478"/>
      <c r="CE29" s="1478"/>
      <c r="CF29" s="1478"/>
      <c r="CG29" s="1478"/>
      <c r="CH29" s="1478"/>
      <c r="CI29" s="1478"/>
      <c r="CJ29" s="1478"/>
      <c r="CK29" s="1478"/>
      <c r="CL29" s="1478"/>
      <c r="CM29" s="1478"/>
      <c r="CN29" s="1478"/>
      <c r="CS29" s="562"/>
      <c r="CT29" s="1442" t="s">
        <v>811</v>
      </c>
      <c r="CU29" s="1450"/>
      <c r="CV29" s="1450"/>
      <c r="CW29" s="1450"/>
      <c r="CX29" s="1450"/>
      <c r="CY29" s="1450"/>
      <c r="CZ29" s="1451"/>
      <c r="DA29" s="583" t="s">
        <v>812</v>
      </c>
      <c r="DB29" s="553"/>
      <c r="DC29" s="553"/>
      <c r="DD29" s="553"/>
      <c r="DE29" s="553"/>
      <c r="DF29" s="553"/>
      <c r="DG29" s="553"/>
      <c r="DH29" s="553"/>
      <c r="DI29" s="553"/>
      <c r="DJ29" s="553"/>
      <c r="DK29" s="562"/>
      <c r="DL29" s="1530" t="s">
        <v>813</v>
      </c>
      <c r="DM29" s="1492"/>
      <c r="DN29" s="1492"/>
      <c r="DO29" s="1492"/>
      <c r="DP29" s="1492"/>
      <c r="DQ29" s="1531"/>
    </row>
    <row r="30" spans="2:121" ht="8.1" customHeight="1" x14ac:dyDescent="0.15">
      <c r="B30" s="1436"/>
      <c r="C30" s="1437"/>
      <c r="D30" s="1437"/>
      <c r="E30" s="1437"/>
      <c r="F30" s="1437"/>
      <c r="G30" s="1438"/>
      <c r="H30" s="1455"/>
      <c r="I30" s="1437"/>
      <c r="J30" s="1437"/>
      <c r="K30" s="1438"/>
      <c r="L30" s="1455"/>
      <c r="M30" s="1437"/>
      <c r="N30" s="1437"/>
      <c r="O30" s="1437"/>
      <c r="P30" s="1437"/>
      <c r="Q30" s="1437"/>
      <c r="R30" s="1438"/>
      <c r="S30" s="1455"/>
      <c r="T30" s="1437"/>
      <c r="U30" s="1437"/>
      <c r="V30" s="1437"/>
      <c r="W30" s="1437"/>
      <c r="X30" s="1438"/>
      <c r="Y30" s="588"/>
      <c r="Z30" s="566"/>
      <c r="AA30" s="566"/>
      <c r="AB30" s="566"/>
      <c r="AC30" s="566"/>
      <c r="AD30" s="566"/>
      <c r="AE30" s="566"/>
      <c r="AJ30" s="1530"/>
      <c r="AK30" s="1492"/>
      <c r="AL30" s="1492"/>
      <c r="AM30" s="1492"/>
      <c r="AN30" s="1492"/>
      <c r="AO30" s="1492"/>
      <c r="AP30" s="1492"/>
      <c r="AQ30" s="1492"/>
      <c r="AR30" s="1492"/>
      <c r="AS30" s="1492"/>
      <c r="AT30" s="1492"/>
      <c r="AU30" s="1492"/>
      <c r="AV30" s="1492"/>
      <c r="AW30" s="1492"/>
      <c r="AX30" s="1492"/>
      <c r="AY30" s="1492"/>
      <c r="AZ30" s="1492"/>
      <c r="BA30" s="1492"/>
      <c r="BB30" s="1492"/>
      <c r="BC30" s="1492"/>
      <c r="BD30" s="1492"/>
      <c r="BE30" s="1562"/>
      <c r="BF30" s="1532" t="s">
        <v>814</v>
      </c>
      <c r="BG30" s="1437"/>
      <c r="BH30" s="1437"/>
      <c r="BI30" s="1533"/>
      <c r="BJ30" s="1532" t="s">
        <v>815</v>
      </c>
      <c r="BK30" s="1437"/>
      <c r="BL30" s="1437"/>
      <c r="BM30" s="1438"/>
      <c r="BN30" s="1527"/>
      <c r="BO30" s="1479"/>
      <c r="BP30" s="1479"/>
      <c r="BQ30" s="1479"/>
      <c r="BR30" s="1479"/>
      <c r="BS30" s="1479"/>
      <c r="BT30" s="1479"/>
      <c r="BU30" s="1479"/>
      <c r="BV30" s="1479"/>
      <c r="BW30" s="1479"/>
      <c r="BX30" s="1479"/>
      <c r="BY30" s="1479"/>
      <c r="BZ30" s="1479"/>
      <c r="CA30" s="1479"/>
      <c r="CB30" s="1479"/>
      <c r="CC30" s="1479"/>
      <c r="CD30" s="1479"/>
      <c r="CE30" s="1479"/>
      <c r="CF30" s="1479"/>
      <c r="CG30" s="1479"/>
      <c r="CH30" s="1479"/>
      <c r="CI30" s="1479"/>
      <c r="CJ30" s="1479"/>
      <c r="CK30" s="1479"/>
      <c r="CL30" s="1479"/>
      <c r="CM30" s="1479"/>
      <c r="CN30" s="1479"/>
      <c r="CO30" s="1534" t="s">
        <v>816</v>
      </c>
      <c r="CP30" s="1514"/>
      <c r="CQ30" s="1514"/>
      <c r="CR30" s="1514"/>
      <c r="CS30" s="1535"/>
      <c r="CT30" s="1455"/>
      <c r="CU30" s="1437"/>
      <c r="CV30" s="1437"/>
      <c r="CW30" s="1437"/>
      <c r="CX30" s="1437"/>
      <c r="CY30" s="1437"/>
      <c r="CZ30" s="1438"/>
      <c r="DA30" s="588"/>
      <c r="DB30" s="566"/>
      <c r="DC30" s="566"/>
      <c r="DD30" s="566"/>
      <c r="DE30" s="566"/>
      <c r="DF30" s="566"/>
      <c r="DG30" s="566"/>
      <c r="DK30" s="554"/>
      <c r="DL30" s="1530"/>
      <c r="DM30" s="1492"/>
      <c r="DN30" s="1492"/>
      <c r="DO30" s="1492"/>
      <c r="DP30" s="1492"/>
      <c r="DQ30" s="1531"/>
    </row>
    <row r="31" spans="2:121" ht="8.1" customHeight="1" thickBot="1" x14ac:dyDescent="0.2">
      <c r="B31" s="1559"/>
      <c r="C31" s="1537"/>
      <c r="D31" s="1537"/>
      <c r="E31" s="1537"/>
      <c r="F31" s="1537"/>
      <c r="G31" s="1539"/>
      <c r="H31" s="1540" t="s">
        <v>817</v>
      </c>
      <c r="I31" s="1537"/>
      <c r="J31" s="1537"/>
      <c r="K31" s="1539"/>
      <c r="L31" s="604"/>
      <c r="M31" s="605"/>
      <c r="N31" s="605"/>
      <c r="O31" s="605"/>
      <c r="P31" s="605"/>
      <c r="Q31" s="605"/>
      <c r="R31" s="606"/>
      <c r="S31" s="1540" t="s">
        <v>818</v>
      </c>
      <c r="T31" s="1537"/>
      <c r="U31" s="1537"/>
      <c r="V31" s="1537"/>
      <c r="W31" s="1537"/>
      <c r="X31" s="1539"/>
      <c r="Y31" s="607"/>
      <c r="Z31" s="608"/>
      <c r="AA31" s="608"/>
      <c r="AB31" s="608"/>
      <c r="AC31" s="608"/>
      <c r="AD31" s="608"/>
      <c r="AE31" s="608"/>
      <c r="AF31" s="605"/>
      <c r="AG31" s="605"/>
      <c r="AH31" s="605"/>
      <c r="AI31" s="605"/>
      <c r="AJ31" s="1563"/>
      <c r="AK31" s="1564"/>
      <c r="AL31" s="1564"/>
      <c r="AM31" s="1564"/>
      <c r="AN31" s="1564"/>
      <c r="AO31" s="1564"/>
      <c r="AP31" s="1564"/>
      <c r="AQ31" s="1564"/>
      <c r="AR31" s="1564"/>
      <c r="AS31" s="1564"/>
      <c r="AT31" s="1564"/>
      <c r="AU31" s="1564"/>
      <c r="AV31" s="1564"/>
      <c r="AW31" s="1564"/>
      <c r="AX31" s="1564"/>
      <c r="AY31" s="1564"/>
      <c r="AZ31" s="1564"/>
      <c r="BA31" s="1564"/>
      <c r="BB31" s="1564"/>
      <c r="BC31" s="1564"/>
      <c r="BD31" s="1564"/>
      <c r="BE31" s="1565"/>
      <c r="BF31" s="1536" t="s">
        <v>819</v>
      </c>
      <c r="BG31" s="1537"/>
      <c r="BH31" s="1537"/>
      <c r="BI31" s="1538"/>
      <c r="BJ31" s="1536" t="s">
        <v>820</v>
      </c>
      <c r="BK31" s="1537"/>
      <c r="BL31" s="1537"/>
      <c r="BM31" s="1539"/>
      <c r="BN31" s="1528"/>
      <c r="BO31" s="1529"/>
      <c r="BP31" s="1529"/>
      <c r="BQ31" s="1529"/>
      <c r="BR31" s="1529"/>
      <c r="BS31" s="1529"/>
      <c r="BT31" s="1529"/>
      <c r="BU31" s="1529"/>
      <c r="BV31" s="1529"/>
      <c r="BW31" s="1529"/>
      <c r="BX31" s="1529"/>
      <c r="BY31" s="1529"/>
      <c r="BZ31" s="1529"/>
      <c r="CA31" s="1529"/>
      <c r="CB31" s="1529"/>
      <c r="CC31" s="1529"/>
      <c r="CD31" s="1529"/>
      <c r="CE31" s="1529"/>
      <c r="CF31" s="1529"/>
      <c r="CG31" s="1529"/>
      <c r="CH31" s="1529"/>
      <c r="CI31" s="1529"/>
      <c r="CJ31" s="1529"/>
      <c r="CK31" s="1529"/>
      <c r="CL31" s="1529"/>
      <c r="CM31" s="1529"/>
      <c r="CN31" s="1529"/>
      <c r="CO31" s="1536" t="s">
        <v>821</v>
      </c>
      <c r="CP31" s="1537"/>
      <c r="CQ31" s="1537"/>
      <c r="CR31" s="1537"/>
      <c r="CS31" s="1539"/>
      <c r="CT31" s="1540" t="s">
        <v>822</v>
      </c>
      <c r="CU31" s="1537"/>
      <c r="CV31" s="1537"/>
      <c r="CW31" s="1537"/>
      <c r="CX31" s="1537"/>
      <c r="CY31" s="1537"/>
      <c r="CZ31" s="1539"/>
      <c r="DA31" s="607"/>
      <c r="DB31" s="608"/>
      <c r="DC31" s="608"/>
      <c r="DD31" s="608"/>
      <c r="DE31" s="608"/>
      <c r="DF31" s="608"/>
      <c r="DG31" s="608"/>
      <c r="DH31" s="1541" t="s">
        <v>823</v>
      </c>
      <c r="DI31" s="1541"/>
      <c r="DJ31" s="1541"/>
      <c r="DK31" s="1542"/>
      <c r="DL31" s="1540" t="s">
        <v>824</v>
      </c>
      <c r="DM31" s="1537"/>
      <c r="DN31" s="1537"/>
      <c r="DO31" s="1537"/>
      <c r="DP31" s="1537"/>
      <c r="DQ31" s="1543"/>
    </row>
    <row r="32" spans="2:121" ht="15" customHeight="1" thickTop="1" x14ac:dyDescent="0.15">
      <c r="B32" s="1544" t="s">
        <v>825</v>
      </c>
      <c r="C32" s="1545"/>
      <c r="D32" s="1550" t="s">
        <v>826</v>
      </c>
      <c r="E32" s="1551"/>
      <c r="F32" s="1551"/>
      <c r="G32" s="1552"/>
      <c r="H32" s="609"/>
      <c r="I32" s="610"/>
      <c r="J32" s="610"/>
      <c r="K32" s="611"/>
      <c r="L32" s="610"/>
      <c r="M32" s="610"/>
      <c r="N32" s="610"/>
      <c r="O32" s="610"/>
      <c r="P32" s="610"/>
      <c r="Q32" s="610"/>
      <c r="R32" s="610"/>
      <c r="S32" s="609"/>
      <c r="T32" s="610"/>
      <c r="U32" s="610"/>
      <c r="V32" s="610"/>
      <c r="W32" s="610"/>
      <c r="X32" s="611"/>
      <c r="Y32" s="1553"/>
      <c r="Z32" s="1554"/>
      <c r="AA32" s="1554"/>
      <c r="AB32" s="1554"/>
      <c r="AC32" s="1554"/>
      <c r="AD32" s="1554"/>
      <c r="AE32" s="612"/>
      <c r="AF32" s="613" t="s">
        <v>827</v>
      </c>
      <c r="AG32" s="613"/>
      <c r="AH32" s="613"/>
      <c r="AI32" s="614"/>
      <c r="AJ32" s="609"/>
      <c r="AK32" s="610"/>
      <c r="AL32" s="610"/>
      <c r="AM32" s="610"/>
      <c r="AN32" s="610"/>
      <c r="AO32" s="610"/>
      <c r="AP32" s="610"/>
      <c r="AQ32" s="610"/>
      <c r="AR32" s="610"/>
      <c r="AS32" s="610"/>
      <c r="AT32" s="610"/>
      <c r="AU32" s="610"/>
      <c r="AV32" s="610"/>
      <c r="AW32" s="610"/>
      <c r="AX32" s="610"/>
      <c r="AY32" s="610"/>
      <c r="AZ32" s="610"/>
      <c r="BA32" s="610"/>
      <c r="BB32" s="610"/>
      <c r="BC32" s="610"/>
      <c r="BD32" s="610"/>
      <c r="BE32" s="610"/>
      <c r="BF32" s="615"/>
      <c r="BG32" s="610"/>
      <c r="BH32" s="610"/>
      <c r="BI32" s="616"/>
      <c r="BJ32" s="610"/>
      <c r="BK32" s="610"/>
      <c r="BL32" s="610"/>
      <c r="BM32" s="610"/>
      <c r="BN32" s="609"/>
      <c r="BO32" s="610"/>
      <c r="BP32" s="610"/>
      <c r="BQ32" s="610"/>
      <c r="BR32" s="610"/>
      <c r="BS32" s="610"/>
      <c r="BT32" s="610"/>
      <c r="BU32" s="610"/>
      <c r="BV32" s="610"/>
      <c r="BW32" s="610"/>
      <c r="BX32" s="610"/>
      <c r="BY32" s="610"/>
      <c r="BZ32" s="610"/>
      <c r="CA32" s="613"/>
      <c r="CB32" s="613"/>
      <c r="CC32" s="610"/>
      <c r="CD32" s="610"/>
      <c r="CE32" s="610"/>
      <c r="CF32" s="610"/>
      <c r="CG32" s="610"/>
      <c r="CH32" s="610"/>
      <c r="CI32" s="610"/>
      <c r="CJ32" s="610"/>
      <c r="CK32" s="610"/>
      <c r="CL32" s="610"/>
      <c r="CM32" s="610"/>
      <c r="CN32" s="610"/>
      <c r="CO32" s="617"/>
      <c r="CP32" s="617"/>
      <c r="CQ32" s="617"/>
      <c r="CR32" s="617"/>
      <c r="CS32" s="611"/>
      <c r="CT32" s="610"/>
      <c r="CU32" s="610"/>
      <c r="CV32" s="610"/>
      <c r="CW32" s="610"/>
      <c r="CX32" s="610"/>
      <c r="CY32" s="610"/>
      <c r="CZ32" s="614"/>
      <c r="DA32" s="1553"/>
      <c r="DB32" s="1554"/>
      <c r="DC32" s="1554"/>
      <c r="DD32" s="1554"/>
      <c r="DE32" s="1554"/>
      <c r="DF32" s="1554"/>
      <c r="DG32" s="610"/>
      <c r="DH32" s="613" t="s">
        <v>827</v>
      </c>
      <c r="DI32" s="613"/>
      <c r="DJ32" s="613"/>
      <c r="DK32" s="614"/>
      <c r="DL32" s="1555" t="str">
        <f>IF(Y32="","",ROUND(DA32/Y32*100,2))</f>
        <v/>
      </c>
      <c r="DM32" s="1556"/>
      <c r="DN32" s="1556"/>
      <c r="DO32" s="1556"/>
      <c r="DP32" s="610"/>
      <c r="DQ32" s="618" t="s">
        <v>828</v>
      </c>
    </row>
    <row r="33" spans="2:121" ht="15" customHeight="1" x14ac:dyDescent="0.15">
      <c r="B33" s="1546"/>
      <c r="C33" s="1547"/>
      <c r="G33" s="554"/>
      <c r="H33" s="619"/>
      <c r="I33" s="620"/>
      <c r="J33" s="620"/>
      <c r="K33" s="621"/>
      <c r="L33" s="620"/>
      <c r="M33" s="620"/>
      <c r="N33" s="620"/>
      <c r="O33" s="620"/>
      <c r="P33" s="620"/>
      <c r="Q33" s="620"/>
      <c r="R33" s="620"/>
      <c r="S33" s="619"/>
      <c r="T33" s="620"/>
      <c r="U33" s="620"/>
      <c r="V33" s="620"/>
      <c r="W33" s="620"/>
      <c r="X33" s="621"/>
      <c r="Y33" s="1557"/>
      <c r="Z33" s="1558"/>
      <c r="AA33" s="1558"/>
      <c r="AB33" s="1558"/>
      <c r="AC33" s="1558"/>
      <c r="AD33" s="1558"/>
      <c r="AE33" s="622"/>
      <c r="AF33" s="620" t="s">
        <v>827</v>
      </c>
      <c r="AG33" s="620"/>
      <c r="AH33" s="620"/>
      <c r="AI33" s="620"/>
      <c r="AJ33" s="619"/>
      <c r="AK33" s="620"/>
      <c r="AL33" s="620"/>
      <c r="AM33" s="620"/>
      <c r="AN33" s="620"/>
      <c r="AO33" s="620"/>
      <c r="AP33" s="620"/>
      <c r="AQ33" s="620"/>
      <c r="AR33" s="620"/>
      <c r="AS33" s="620"/>
      <c r="AT33" s="620"/>
      <c r="AU33" s="620"/>
      <c r="AV33" s="620"/>
      <c r="AW33" s="620"/>
      <c r="AX33" s="620"/>
      <c r="AY33" s="620"/>
      <c r="AZ33" s="620"/>
      <c r="BA33" s="620"/>
      <c r="BB33" s="620"/>
      <c r="BC33" s="620"/>
      <c r="BD33" s="620"/>
      <c r="BE33" s="620"/>
      <c r="BF33" s="623"/>
      <c r="BG33" s="620"/>
      <c r="BH33" s="620"/>
      <c r="BI33" s="624"/>
      <c r="BJ33" s="620"/>
      <c r="BK33" s="620"/>
      <c r="BL33" s="620"/>
      <c r="BM33" s="620"/>
      <c r="BN33" s="619"/>
      <c r="BO33" s="620"/>
      <c r="BP33" s="620"/>
      <c r="BQ33" s="620"/>
      <c r="BR33" s="620"/>
      <c r="BS33" s="620"/>
      <c r="BT33" s="620"/>
      <c r="BU33" s="620"/>
      <c r="BV33" s="620"/>
      <c r="BW33" s="620"/>
      <c r="BX33" s="620"/>
      <c r="BY33" s="620"/>
      <c r="BZ33" s="620"/>
      <c r="CA33" s="620"/>
      <c r="CB33" s="620"/>
      <c r="CC33" s="620"/>
      <c r="CD33" s="620"/>
      <c r="CE33" s="620"/>
      <c r="CF33" s="620"/>
      <c r="CG33" s="620"/>
      <c r="CH33" s="620"/>
      <c r="CI33" s="620"/>
      <c r="CJ33" s="620"/>
      <c r="CK33" s="620"/>
      <c r="CL33" s="620"/>
      <c r="CM33" s="620"/>
      <c r="CN33" s="620"/>
      <c r="CO33" s="625"/>
      <c r="CP33" s="625"/>
      <c r="CQ33" s="625"/>
      <c r="CR33" s="625"/>
      <c r="CS33" s="621"/>
      <c r="CT33" s="620"/>
      <c r="CU33" s="620"/>
      <c r="CV33" s="620"/>
      <c r="CW33" s="620"/>
      <c r="CX33" s="620"/>
      <c r="CY33" s="620"/>
      <c r="CZ33" s="621"/>
      <c r="DA33" s="1557"/>
      <c r="DB33" s="1558"/>
      <c r="DC33" s="1558"/>
      <c r="DD33" s="1558"/>
      <c r="DE33" s="1558"/>
      <c r="DF33" s="1558"/>
      <c r="DG33" s="620"/>
      <c r="DH33" s="620" t="s">
        <v>827</v>
      </c>
      <c r="DI33" s="620"/>
      <c r="DJ33" s="620"/>
      <c r="DK33" s="621"/>
      <c r="DL33" s="1566" t="str">
        <f>IF(Y33="","",ROUND(DA33/Y33*100,2))</f>
        <v/>
      </c>
      <c r="DM33" s="1567"/>
      <c r="DN33" s="1567"/>
      <c r="DO33" s="1567"/>
      <c r="DP33" s="620"/>
      <c r="DQ33" s="626" t="s">
        <v>828</v>
      </c>
    </row>
    <row r="34" spans="2:121" ht="15" customHeight="1" x14ac:dyDescent="0.15">
      <c r="B34" s="1546"/>
      <c r="C34" s="1547"/>
      <c r="G34" s="554"/>
      <c r="H34" s="619"/>
      <c r="I34" s="620"/>
      <c r="J34" s="620"/>
      <c r="K34" s="621"/>
      <c r="L34" s="620"/>
      <c r="M34" s="620"/>
      <c r="N34" s="620"/>
      <c r="O34" s="620"/>
      <c r="P34" s="620"/>
      <c r="Q34" s="620"/>
      <c r="R34" s="620"/>
      <c r="S34" s="619"/>
      <c r="T34" s="620"/>
      <c r="U34" s="620"/>
      <c r="V34" s="620"/>
      <c r="W34" s="620"/>
      <c r="X34" s="621"/>
      <c r="Y34" s="1557"/>
      <c r="Z34" s="1558"/>
      <c r="AA34" s="1558"/>
      <c r="AB34" s="1558"/>
      <c r="AC34" s="1558"/>
      <c r="AD34" s="1558"/>
      <c r="AE34" s="622"/>
      <c r="AF34" s="620" t="s">
        <v>827</v>
      </c>
      <c r="AG34" s="620"/>
      <c r="AH34" s="620"/>
      <c r="AI34" s="620"/>
      <c r="AJ34" s="619"/>
      <c r="AK34" s="620"/>
      <c r="AL34" s="620"/>
      <c r="AM34" s="620"/>
      <c r="AN34" s="620"/>
      <c r="AO34" s="620"/>
      <c r="AP34" s="620"/>
      <c r="AQ34" s="620"/>
      <c r="AR34" s="620"/>
      <c r="AS34" s="620"/>
      <c r="AT34" s="620"/>
      <c r="AU34" s="620"/>
      <c r="AV34" s="620"/>
      <c r="AW34" s="620"/>
      <c r="AX34" s="620"/>
      <c r="AY34" s="620"/>
      <c r="AZ34" s="620"/>
      <c r="BA34" s="620"/>
      <c r="BB34" s="620"/>
      <c r="BC34" s="620"/>
      <c r="BD34" s="620"/>
      <c r="BE34" s="620"/>
      <c r="BF34" s="623"/>
      <c r="BG34" s="620"/>
      <c r="BH34" s="620"/>
      <c r="BI34" s="624"/>
      <c r="BJ34" s="620"/>
      <c r="BK34" s="620"/>
      <c r="BL34" s="620"/>
      <c r="BM34" s="620"/>
      <c r="BN34" s="619"/>
      <c r="BO34" s="620"/>
      <c r="BP34" s="620"/>
      <c r="BQ34" s="620"/>
      <c r="BR34" s="620"/>
      <c r="BS34" s="620"/>
      <c r="BT34" s="620"/>
      <c r="BU34" s="620"/>
      <c r="BV34" s="620"/>
      <c r="BW34" s="620"/>
      <c r="BX34" s="620"/>
      <c r="BY34" s="620"/>
      <c r="BZ34" s="620"/>
      <c r="CA34" s="620"/>
      <c r="CB34" s="620"/>
      <c r="CC34" s="620"/>
      <c r="CD34" s="620"/>
      <c r="CE34" s="620"/>
      <c r="CF34" s="620"/>
      <c r="CG34" s="620"/>
      <c r="CH34" s="620"/>
      <c r="CI34" s="620"/>
      <c r="CJ34" s="620"/>
      <c r="CK34" s="620"/>
      <c r="CL34" s="620"/>
      <c r="CM34" s="620"/>
      <c r="CN34" s="620"/>
      <c r="CO34" s="625"/>
      <c r="CP34" s="625"/>
      <c r="CQ34" s="625"/>
      <c r="CR34" s="625"/>
      <c r="CS34" s="621"/>
      <c r="CT34" s="620"/>
      <c r="CU34" s="620"/>
      <c r="CV34" s="620"/>
      <c r="CW34" s="620"/>
      <c r="CX34" s="620"/>
      <c r="CY34" s="620"/>
      <c r="CZ34" s="621"/>
      <c r="DA34" s="1557"/>
      <c r="DB34" s="1558"/>
      <c r="DC34" s="1558"/>
      <c r="DD34" s="1558"/>
      <c r="DE34" s="1558"/>
      <c r="DF34" s="1558"/>
      <c r="DG34" s="620"/>
      <c r="DH34" s="620" t="s">
        <v>827</v>
      </c>
      <c r="DI34" s="620"/>
      <c r="DJ34" s="620"/>
      <c r="DK34" s="621"/>
      <c r="DL34" s="1568" t="str">
        <f>IF(Y34="","",ROUND(DA34/Y34*100,2))</f>
        <v/>
      </c>
      <c r="DM34" s="1569"/>
      <c r="DN34" s="1569"/>
      <c r="DO34" s="1569"/>
      <c r="DP34" s="620"/>
      <c r="DQ34" s="626" t="s">
        <v>828</v>
      </c>
    </row>
    <row r="35" spans="2:121" ht="15" customHeight="1" thickBot="1" x14ac:dyDescent="0.2">
      <c r="B35" s="1546"/>
      <c r="C35" s="1547"/>
      <c r="D35" s="605"/>
      <c r="E35" s="605"/>
      <c r="F35" s="605"/>
      <c r="G35" s="1537" t="s">
        <v>829</v>
      </c>
      <c r="H35" s="1570"/>
      <c r="I35" s="1570"/>
      <c r="J35" s="1570"/>
      <c r="K35" s="1570"/>
      <c r="L35" s="1570"/>
      <c r="M35" s="1570"/>
      <c r="N35" s="1570"/>
      <c r="O35" s="1570"/>
      <c r="P35" s="1570"/>
      <c r="Q35" s="1570"/>
      <c r="R35" s="1570"/>
      <c r="S35" s="1570"/>
      <c r="T35" s="605"/>
      <c r="U35" s="605"/>
      <c r="V35" s="605"/>
      <c r="W35" s="605"/>
      <c r="X35" s="605"/>
      <c r="Y35" s="1571"/>
      <c r="Z35" s="1572"/>
      <c r="AA35" s="1572"/>
      <c r="AB35" s="1572"/>
      <c r="AC35" s="1572"/>
      <c r="AD35" s="1572"/>
      <c r="AE35" s="627"/>
      <c r="AF35" s="605" t="s">
        <v>827</v>
      </c>
      <c r="AG35" s="605"/>
      <c r="AH35" s="605"/>
      <c r="AI35" s="605"/>
      <c r="AJ35" s="604"/>
      <c r="AK35" s="605"/>
      <c r="AL35" s="605"/>
      <c r="AM35" s="605"/>
      <c r="AN35" s="605"/>
      <c r="AO35" s="605"/>
      <c r="AP35" s="605"/>
      <c r="AQ35" s="628"/>
      <c r="AR35" s="628"/>
      <c r="AS35" s="628"/>
      <c r="AT35" s="628"/>
      <c r="AU35" s="628"/>
      <c r="AV35" s="628"/>
      <c r="AW35" s="628"/>
      <c r="AX35" s="628"/>
      <c r="AY35" s="628"/>
      <c r="AZ35" s="628"/>
      <c r="BA35" s="628"/>
      <c r="BB35" s="628"/>
      <c r="BC35" s="628"/>
      <c r="BD35" s="628"/>
      <c r="BE35" s="628"/>
      <c r="BF35" s="629"/>
      <c r="BG35" s="628"/>
      <c r="BH35" s="628"/>
      <c r="BI35" s="630"/>
      <c r="BJ35" s="628"/>
      <c r="BK35" s="628"/>
      <c r="BL35" s="628"/>
      <c r="BM35" s="628"/>
      <c r="BN35" s="631"/>
      <c r="BO35" s="628"/>
      <c r="BP35" s="628"/>
      <c r="BQ35" s="628"/>
      <c r="BR35" s="628"/>
      <c r="BS35" s="628"/>
      <c r="BT35" s="628"/>
      <c r="BU35" s="628"/>
      <c r="BV35" s="628"/>
      <c r="BW35" s="628"/>
      <c r="BX35" s="628"/>
      <c r="BY35" s="628"/>
      <c r="BZ35" s="628"/>
      <c r="CA35" s="628"/>
      <c r="CB35" s="628"/>
      <c r="CC35" s="628"/>
      <c r="CD35" s="628"/>
      <c r="CE35" s="628"/>
      <c r="CF35" s="628"/>
      <c r="CG35" s="628"/>
      <c r="CH35" s="628"/>
      <c r="CI35" s="628"/>
      <c r="CJ35" s="628"/>
      <c r="CK35" s="628"/>
      <c r="CL35" s="628"/>
      <c r="CM35" s="628"/>
      <c r="CN35" s="628"/>
      <c r="CO35" s="628"/>
      <c r="CP35" s="628"/>
      <c r="CQ35" s="628"/>
      <c r="CR35" s="628"/>
      <c r="CS35" s="632"/>
      <c r="CT35" s="628"/>
      <c r="CU35" s="628"/>
      <c r="CV35" s="628"/>
      <c r="CW35" s="628"/>
      <c r="CX35" s="628"/>
      <c r="CY35" s="628"/>
      <c r="CZ35" s="632"/>
      <c r="DA35" s="1571"/>
      <c r="DB35" s="1572"/>
      <c r="DC35" s="1572"/>
      <c r="DD35" s="1572"/>
      <c r="DE35" s="1572"/>
      <c r="DF35" s="1572"/>
      <c r="DG35" s="628"/>
      <c r="DH35" s="628" t="s">
        <v>827</v>
      </c>
      <c r="DI35" s="628"/>
      <c r="DJ35" s="628"/>
      <c r="DK35" s="632"/>
      <c r="DL35" s="1568" t="str">
        <f>IF(Y35="","",ROUND(DA35/Y35*100,2))</f>
        <v/>
      </c>
      <c r="DM35" s="1569"/>
      <c r="DN35" s="1569"/>
      <c r="DO35" s="1569"/>
      <c r="DP35" s="628"/>
      <c r="DQ35" s="633" t="s">
        <v>828</v>
      </c>
    </row>
    <row r="36" spans="2:121" ht="15" customHeight="1" thickTop="1" x14ac:dyDescent="0.15">
      <c r="B36" s="1546"/>
      <c r="C36" s="1547"/>
      <c r="D36" s="1573" t="s">
        <v>830</v>
      </c>
      <c r="E36" s="1574"/>
      <c r="F36" s="1574"/>
      <c r="G36" s="1575"/>
      <c r="H36" s="609"/>
      <c r="I36" s="610"/>
      <c r="J36" s="610"/>
      <c r="K36" s="611"/>
      <c r="L36" s="610"/>
      <c r="M36" s="610"/>
      <c r="N36" s="610"/>
      <c r="O36" s="610"/>
      <c r="P36" s="610"/>
      <c r="Q36" s="610"/>
      <c r="R36" s="610"/>
      <c r="S36" s="609"/>
      <c r="T36" s="610"/>
      <c r="U36" s="610"/>
      <c r="V36" s="610"/>
      <c r="W36" s="610"/>
      <c r="X36" s="611"/>
      <c r="Y36" s="1553"/>
      <c r="Z36" s="1554"/>
      <c r="AA36" s="1554"/>
      <c r="AB36" s="1554"/>
      <c r="AC36" s="1554"/>
      <c r="AD36" s="1554"/>
      <c r="AE36" s="612"/>
      <c r="AF36" s="613" t="s">
        <v>827</v>
      </c>
      <c r="AG36" s="613"/>
      <c r="AH36" s="613"/>
      <c r="AI36" s="614"/>
      <c r="AJ36" s="609"/>
      <c r="AK36" s="610"/>
      <c r="AL36" s="610"/>
      <c r="AM36" s="610"/>
      <c r="AN36" s="610"/>
      <c r="AO36" s="610"/>
      <c r="AP36" s="610"/>
      <c r="AQ36" s="610"/>
      <c r="AR36" s="610"/>
      <c r="AS36" s="610"/>
      <c r="AT36" s="610"/>
      <c r="AU36" s="610"/>
      <c r="AV36" s="610"/>
      <c r="AW36" s="610"/>
      <c r="AX36" s="610"/>
      <c r="AY36" s="610"/>
      <c r="AZ36" s="610"/>
      <c r="BA36" s="610"/>
      <c r="BB36" s="610"/>
      <c r="BC36" s="610"/>
      <c r="BD36" s="610"/>
      <c r="BE36" s="610"/>
      <c r="BF36" s="615"/>
      <c r="BG36" s="610"/>
      <c r="BH36" s="610"/>
      <c r="BI36" s="616"/>
      <c r="BJ36" s="610"/>
      <c r="BK36" s="610"/>
      <c r="BL36" s="610"/>
      <c r="BM36" s="610"/>
      <c r="BN36" s="609"/>
      <c r="BO36" s="610"/>
      <c r="BP36" s="610"/>
      <c r="BQ36" s="610"/>
      <c r="BR36" s="610"/>
      <c r="BS36" s="610"/>
      <c r="BT36" s="610"/>
      <c r="BU36" s="610"/>
      <c r="BV36" s="610"/>
      <c r="BW36" s="610"/>
      <c r="BX36" s="610"/>
      <c r="BY36" s="610"/>
      <c r="BZ36" s="610"/>
      <c r="CC36" s="610"/>
      <c r="CD36" s="610"/>
      <c r="CE36" s="610"/>
      <c r="CF36" s="610"/>
      <c r="CG36" s="610"/>
      <c r="CH36" s="610"/>
      <c r="CI36" s="610"/>
      <c r="CJ36" s="610"/>
      <c r="CK36" s="610"/>
      <c r="CL36" s="610"/>
      <c r="CM36" s="610"/>
      <c r="CN36" s="610"/>
      <c r="CO36" s="617"/>
      <c r="CP36" s="617"/>
      <c r="CQ36" s="617"/>
      <c r="CR36" s="617"/>
      <c r="CS36" s="611"/>
      <c r="CT36" s="610"/>
      <c r="CU36" s="610"/>
      <c r="CV36" s="610"/>
      <c r="CW36" s="610"/>
      <c r="CX36" s="610"/>
      <c r="CY36" s="610"/>
      <c r="DA36" s="1553"/>
      <c r="DB36" s="1554"/>
      <c r="DC36" s="1554"/>
      <c r="DD36" s="1554"/>
      <c r="DE36" s="1554"/>
      <c r="DF36" s="1554"/>
      <c r="DG36" s="610"/>
      <c r="DH36" s="613" t="s">
        <v>827</v>
      </c>
      <c r="DI36" s="613"/>
      <c r="DJ36" s="613"/>
      <c r="DK36" s="614"/>
      <c r="DL36" s="1555" t="str">
        <f>IF(Y36="","",ROUND(DA36/Y36*100,2))</f>
        <v/>
      </c>
      <c r="DM36" s="1556"/>
      <c r="DN36" s="1556"/>
      <c r="DO36" s="1556"/>
      <c r="DP36" s="610"/>
      <c r="DQ36" s="618" t="s">
        <v>828</v>
      </c>
    </row>
    <row r="37" spans="2:121" ht="15" customHeight="1" x14ac:dyDescent="0.15">
      <c r="B37" s="1546"/>
      <c r="C37" s="1547"/>
      <c r="D37" s="1576"/>
      <c r="E37" s="1576"/>
      <c r="F37" s="1576"/>
      <c r="G37" s="1577"/>
      <c r="H37" s="619"/>
      <c r="I37" s="620"/>
      <c r="J37" s="620"/>
      <c r="K37" s="621"/>
      <c r="L37" s="620"/>
      <c r="M37" s="620"/>
      <c r="N37" s="620"/>
      <c r="O37" s="620"/>
      <c r="P37" s="620"/>
      <c r="Q37" s="620"/>
      <c r="R37" s="620"/>
      <c r="S37" s="619"/>
      <c r="T37" s="620"/>
      <c r="U37" s="620"/>
      <c r="V37" s="620"/>
      <c r="W37" s="620"/>
      <c r="X37" s="621"/>
      <c r="Y37" s="1557"/>
      <c r="Z37" s="1558"/>
      <c r="AA37" s="1558"/>
      <c r="AB37" s="1558"/>
      <c r="AC37" s="1558"/>
      <c r="AD37" s="1558"/>
      <c r="AE37" s="622"/>
      <c r="AF37" s="620" t="s">
        <v>827</v>
      </c>
      <c r="AG37" s="620"/>
      <c r="AH37" s="620"/>
      <c r="AI37" s="620"/>
      <c r="AJ37" s="619"/>
      <c r="AK37" s="620"/>
      <c r="AL37" s="620"/>
      <c r="AM37" s="620"/>
      <c r="AN37" s="620"/>
      <c r="AO37" s="620"/>
      <c r="AP37" s="620"/>
      <c r="AQ37" s="620"/>
      <c r="AR37" s="620"/>
      <c r="AS37" s="620"/>
      <c r="AT37" s="620"/>
      <c r="AU37" s="620"/>
      <c r="AV37" s="620"/>
      <c r="AW37" s="620"/>
      <c r="AX37" s="620"/>
      <c r="AY37" s="620"/>
      <c r="AZ37" s="620"/>
      <c r="BA37" s="620"/>
      <c r="BB37" s="620"/>
      <c r="BC37" s="620"/>
      <c r="BD37" s="620"/>
      <c r="BE37" s="620"/>
      <c r="BF37" s="623"/>
      <c r="BG37" s="620"/>
      <c r="BH37" s="620"/>
      <c r="BI37" s="624"/>
      <c r="BJ37" s="620"/>
      <c r="BK37" s="620"/>
      <c r="BL37" s="620"/>
      <c r="BM37" s="620"/>
      <c r="BN37" s="619"/>
      <c r="BO37" s="620"/>
      <c r="BP37" s="620"/>
      <c r="BQ37" s="620"/>
      <c r="BR37" s="620"/>
      <c r="BS37" s="620"/>
      <c r="BT37" s="620"/>
      <c r="BU37" s="620"/>
      <c r="BV37" s="620"/>
      <c r="BW37" s="620"/>
      <c r="BX37" s="620"/>
      <c r="BY37" s="620"/>
      <c r="BZ37" s="620"/>
      <c r="CA37" s="620"/>
      <c r="CB37" s="620"/>
      <c r="CC37" s="620"/>
      <c r="CD37" s="620"/>
      <c r="CE37" s="620"/>
      <c r="CF37" s="620"/>
      <c r="CG37" s="620"/>
      <c r="CH37" s="620"/>
      <c r="CI37" s="620"/>
      <c r="CJ37" s="620"/>
      <c r="CK37" s="620"/>
      <c r="CL37" s="620"/>
      <c r="CM37" s="620"/>
      <c r="CN37" s="620"/>
      <c r="CO37" s="625"/>
      <c r="CP37" s="625"/>
      <c r="CQ37" s="625"/>
      <c r="CR37" s="625"/>
      <c r="CS37" s="621"/>
      <c r="CT37" s="620"/>
      <c r="CU37" s="620"/>
      <c r="CV37" s="620"/>
      <c r="CW37" s="620"/>
      <c r="CX37" s="620"/>
      <c r="CY37" s="620"/>
      <c r="CZ37" s="621"/>
      <c r="DA37" s="1557"/>
      <c r="DB37" s="1558"/>
      <c r="DC37" s="1558"/>
      <c r="DD37" s="1558"/>
      <c r="DE37" s="1558"/>
      <c r="DF37" s="1558"/>
      <c r="DG37" s="620"/>
      <c r="DH37" s="620" t="s">
        <v>827</v>
      </c>
      <c r="DI37" s="620"/>
      <c r="DJ37" s="620"/>
      <c r="DK37" s="621"/>
      <c r="DL37" s="1566" t="str">
        <f t="shared" ref="DL37:DL59" si="0">IF(Y37="","",ROUND(DA37/Y37*100,2))</f>
        <v/>
      </c>
      <c r="DM37" s="1567"/>
      <c r="DN37" s="1567"/>
      <c r="DO37" s="1567"/>
      <c r="DP37" s="620"/>
      <c r="DQ37" s="626" t="s">
        <v>828</v>
      </c>
    </row>
    <row r="38" spans="2:121" ht="15" customHeight="1" x14ac:dyDescent="0.15">
      <c r="B38" s="1546"/>
      <c r="C38" s="1547"/>
      <c r="D38" s="1576"/>
      <c r="E38" s="1576"/>
      <c r="F38" s="1576"/>
      <c r="G38" s="1577"/>
      <c r="H38" s="619"/>
      <c r="I38" s="620"/>
      <c r="J38" s="620"/>
      <c r="K38" s="621"/>
      <c r="L38" s="620"/>
      <c r="M38" s="620"/>
      <c r="N38" s="620"/>
      <c r="O38" s="620"/>
      <c r="P38" s="620"/>
      <c r="Q38" s="620"/>
      <c r="R38" s="620"/>
      <c r="S38" s="619"/>
      <c r="T38" s="620"/>
      <c r="U38" s="620"/>
      <c r="V38" s="620"/>
      <c r="W38" s="620"/>
      <c r="X38" s="621"/>
      <c r="Y38" s="1557"/>
      <c r="Z38" s="1558"/>
      <c r="AA38" s="1558"/>
      <c r="AB38" s="1558"/>
      <c r="AC38" s="1558"/>
      <c r="AD38" s="1558"/>
      <c r="AE38" s="622"/>
      <c r="AF38" s="620" t="s">
        <v>827</v>
      </c>
      <c r="AG38" s="620"/>
      <c r="AH38" s="620"/>
      <c r="AI38" s="620"/>
      <c r="AJ38" s="619"/>
      <c r="AK38" s="620"/>
      <c r="AL38" s="620"/>
      <c r="AM38" s="620"/>
      <c r="AN38" s="620"/>
      <c r="AO38" s="620"/>
      <c r="AP38" s="620"/>
      <c r="AQ38" s="620"/>
      <c r="AR38" s="620"/>
      <c r="AS38" s="620"/>
      <c r="AT38" s="620"/>
      <c r="AU38" s="620"/>
      <c r="AV38" s="620"/>
      <c r="AW38" s="620"/>
      <c r="AX38" s="620"/>
      <c r="AY38" s="620"/>
      <c r="AZ38" s="620"/>
      <c r="BA38" s="620"/>
      <c r="BB38" s="620"/>
      <c r="BC38" s="620"/>
      <c r="BD38" s="620"/>
      <c r="BE38" s="620"/>
      <c r="BF38" s="623"/>
      <c r="BG38" s="620"/>
      <c r="BH38" s="620"/>
      <c r="BI38" s="624"/>
      <c r="BJ38" s="620"/>
      <c r="BK38" s="620"/>
      <c r="BL38" s="620"/>
      <c r="BM38" s="620"/>
      <c r="BN38" s="619"/>
      <c r="BO38" s="620"/>
      <c r="BP38" s="620"/>
      <c r="BQ38" s="620"/>
      <c r="BR38" s="620"/>
      <c r="BS38" s="620"/>
      <c r="BT38" s="620"/>
      <c r="BU38" s="620"/>
      <c r="BV38" s="620"/>
      <c r="BW38" s="620"/>
      <c r="BX38" s="620"/>
      <c r="BY38" s="620"/>
      <c r="BZ38" s="620"/>
      <c r="CA38" s="620"/>
      <c r="CB38" s="620"/>
      <c r="CC38" s="620"/>
      <c r="CD38" s="620"/>
      <c r="CE38" s="620"/>
      <c r="CF38" s="620"/>
      <c r="CG38" s="620"/>
      <c r="CH38" s="620"/>
      <c r="CI38" s="620"/>
      <c r="CJ38" s="620"/>
      <c r="CK38" s="620"/>
      <c r="CL38" s="620"/>
      <c r="CM38" s="620"/>
      <c r="CN38" s="620"/>
      <c r="CO38" s="625"/>
      <c r="CP38" s="625"/>
      <c r="CQ38" s="625"/>
      <c r="CR38" s="625"/>
      <c r="CS38" s="621"/>
      <c r="CT38" s="620"/>
      <c r="CU38" s="620"/>
      <c r="CV38" s="620"/>
      <c r="CW38" s="620"/>
      <c r="CX38" s="620"/>
      <c r="CY38" s="620"/>
      <c r="CZ38" s="621"/>
      <c r="DA38" s="1557"/>
      <c r="DB38" s="1558"/>
      <c r="DC38" s="1558"/>
      <c r="DD38" s="1558"/>
      <c r="DE38" s="1558"/>
      <c r="DF38" s="1558"/>
      <c r="DG38" s="620"/>
      <c r="DH38" s="620" t="s">
        <v>827</v>
      </c>
      <c r="DI38" s="620"/>
      <c r="DJ38" s="620"/>
      <c r="DK38" s="621"/>
      <c r="DL38" s="1568" t="str">
        <f t="shared" si="0"/>
        <v/>
      </c>
      <c r="DM38" s="1569"/>
      <c r="DN38" s="1569"/>
      <c r="DO38" s="1569"/>
      <c r="DP38" s="620"/>
      <c r="DQ38" s="626" t="s">
        <v>828</v>
      </c>
    </row>
    <row r="39" spans="2:121" ht="15" customHeight="1" thickBot="1" x14ac:dyDescent="0.2">
      <c r="B39" s="1546"/>
      <c r="C39" s="1547"/>
      <c r="D39" s="605"/>
      <c r="E39" s="605"/>
      <c r="F39" s="605"/>
      <c r="G39" s="1537" t="s">
        <v>829</v>
      </c>
      <c r="H39" s="1570"/>
      <c r="I39" s="1570"/>
      <c r="J39" s="1570"/>
      <c r="K39" s="1570"/>
      <c r="L39" s="1570"/>
      <c r="M39" s="1570"/>
      <c r="N39" s="1570"/>
      <c r="O39" s="1570"/>
      <c r="P39" s="1570"/>
      <c r="Q39" s="1570"/>
      <c r="R39" s="1570"/>
      <c r="S39" s="1570"/>
      <c r="T39" s="605"/>
      <c r="U39" s="605"/>
      <c r="V39" s="605"/>
      <c r="W39" s="605"/>
      <c r="X39" s="605"/>
      <c r="Y39" s="1571"/>
      <c r="Z39" s="1572"/>
      <c r="AA39" s="1572"/>
      <c r="AB39" s="1572"/>
      <c r="AC39" s="1572"/>
      <c r="AD39" s="1572"/>
      <c r="AE39" s="627"/>
      <c r="AF39" s="605" t="s">
        <v>827</v>
      </c>
      <c r="AG39" s="605"/>
      <c r="AH39" s="605"/>
      <c r="AI39" s="605"/>
      <c r="AJ39" s="604"/>
      <c r="AK39" s="605"/>
      <c r="AL39" s="605"/>
      <c r="AM39" s="605"/>
      <c r="AN39" s="605"/>
      <c r="AO39" s="605"/>
      <c r="AP39" s="605"/>
      <c r="AQ39" s="628"/>
      <c r="AR39" s="628"/>
      <c r="AS39" s="628"/>
      <c r="AT39" s="628"/>
      <c r="AU39" s="628"/>
      <c r="AV39" s="628"/>
      <c r="AW39" s="628"/>
      <c r="AX39" s="628"/>
      <c r="AY39" s="628"/>
      <c r="AZ39" s="628"/>
      <c r="BA39" s="628"/>
      <c r="BB39" s="628"/>
      <c r="BC39" s="628"/>
      <c r="BD39" s="628"/>
      <c r="BE39" s="628"/>
      <c r="BF39" s="629"/>
      <c r="BG39" s="628"/>
      <c r="BH39" s="628"/>
      <c r="BI39" s="630"/>
      <c r="BJ39" s="628"/>
      <c r="BK39" s="628"/>
      <c r="BL39" s="628"/>
      <c r="BM39" s="628"/>
      <c r="BN39" s="631"/>
      <c r="BO39" s="628"/>
      <c r="BP39" s="628"/>
      <c r="BQ39" s="628"/>
      <c r="BR39" s="628"/>
      <c r="BS39" s="628"/>
      <c r="BT39" s="628"/>
      <c r="BU39" s="628"/>
      <c r="BV39" s="628"/>
      <c r="BW39" s="628"/>
      <c r="BX39" s="628"/>
      <c r="BY39" s="628"/>
      <c r="BZ39" s="628"/>
      <c r="CA39" s="628"/>
      <c r="CB39" s="628"/>
      <c r="CC39" s="628"/>
      <c r="CD39" s="628"/>
      <c r="CE39" s="628"/>
      <c r="CF39" s="628"/>
      <c r="CG39" s="628"/>
      <c r="CH39" s="628"/>
      <c r="CI39" s="628"/>
      <c r="CJ39" s="628"/>
      <c r="CK39" s="628"/>
      <c r="CL39" s="628"/>
      <c r="CM39" s="628"/>
      <c r="CN39" s="628"/>
      <c r="CO39" s="628"/>
      <c r="CP39" s="628"/>
      <c r="CQ39" s="628"/>
      <c r="CR39" s="628"/>
      <c r="CS39" s="632"/>
      <c r="CT39" s="628"/>
      <c r="CU39" s="628"/>
      <c r="CV39" s="628"/>
      <c r="CW39" s="628"/>
      <c r="CX39" s="628"/>
      <c r="CY39" s="628"/>
      <c r="CZ39" s="632"/>
      <c r="DA39" s="1571"/>
      <c r="DB39" s="1572"/>
      <c r="DC39" s="1572"/>
      <c r="DD39" s="1572"/>
      <c r="DE39" s="1572"/>
      <c r="DF39" s="1572"/>
      <c r="DG39" s="628"/>
      <c r="DH39" s="628" t="s">
        <v>827</v>
      </c>
      <c r="DI39" s="628"/>
      <c r="DJ39" s="628"/>
      <c r="DK39" s="632"/>
      <c r="DL39" s="1568" t="str">
        <f t="shared" si="0"/>
        <v/>
      </c>
      <c r="DM39" s="1569"/>
      <c r="DN39" s="1569"/>
      <c r="DO39" s="1569"/>
      <c r="DP39" s="628"/>
      <c r="DQ39" s="633" t="s">
        <v>828</v>
      </c>
    </row>
    <row r="40" spans="2:121" ht="15" customHeight="1" thickTop="1" x14ac:dyDescent="0.15">
      <c r="B40" s="1546"/>
      <c r="C40" s="1547"/>
      <c r="D40" s="1578" t="s">
        <v>831</v>
      </c>
      <c r="E40" s="1579"/>
      <c r="F40" s="1579"/>
      <c r="G40" s="1580"/>
      <c r="H40" s="609"/>
      <c r="I40" s="610"/>
      <c r="J40" s="610"/>
      <c r="K40" s="611"/>
      <c r="L40" s="610"/>
      <c r="M40" s="610"/>
      <c r="N40" s="610"/>
      <c r="O40" s="610"/>
      <c r="P40" s="610"/>
      <c r="Q40" s="610"/>
      <c r="R40" s="610"/>
      <c r="S40" s="609"/>
      <c r="T40" s="610"/>
      <c r="U40" s="610"/>
      <c r="V40" s="610"/>
      <c r="W40" s="610"/>
      <c r="X40" s="611"/>
      <c r="Y40" s="1553"/>
      <c r="Z40" s="1554"/>
      <c r="AA40" s="1554"/>
      <c r="AB40" s="1554"/>
      <c r="AC40" s="1554"/>
      <c r="AD40" s="1554"/>
      <c r="AE40" s="612"/>
      <c r="AF40" s="610" t="s">
        <v>827</v>
      </c>
      <c r="AG40" s="610"/>
      <c r="AH40" s="610"/>
      <c r="AI40" s="610"/>
      <c r="AJ40" s="609"/>
      <c r="AK40" s="610"/>
      <c r="AL40" s="610"/>
      <c r="AM40" s="610"/>
      <c r="AN40" s="610"/>
      <c r="AO40" s="610"/>
      <c r="AP40" s="610"/>
      <c r="AQ40" s="610"/>
      <c r="AR40" s="610"/>
      <c r="AS40" s="610"/>
      <c r="AT40" s="610"/>
      <c r="AU40" s="610"/>
      <c r="AV40" s="610"/>
      <c r="AW40" s="610"/>
      <c r="AX40" s="610"/>
      <c r="AY40" s="610"/>
      <c r="AZ40" s="610"/>
      <c r="BA40" s="610"/>
      <c r="BB40" s="610"/>
      <c r="BC40" s="610"/>
      <c r="BD40" s="610"/>
      <c r="BE40" s="610"/>
      <c r="BF40" s="615"/>
      <c r="BG40" s="610"/>
      <c r="BH40" s="610"/>
      <c r="BI40" s="616"/>
      <c r="BJ40" s="610"/>
      <c r="BK40" s="610"/>
      <c r="BL40" s="610"/>
      <c r="BM40" s="610"/>
      <c r="BN40" s="609"/>
      <c r="BO40" s="610"/>
      <c r="BP40" s="610"/>
      <c r="BQ40" s="610"/>
      <c r="BR40" s="610"/>
      <c r="BS40" s="610"/>
      <c r="BT40" s="610"/>
      <c r="BU40" s="610"/>
      <c r="BV40" s="610"/>
      <c r="BW40" s="610"/>
      <c r="BX40" s="610"/>
      <c r="BY40" s="610"/>
      <c r="BZ40" s="610"/>
      <c r="CC40" s="610"/>
      <c r="CD40" s="610"/>
      <c r="CE40" s="610"/>
      <c r="CF40" s="610"/>
      <c r="CG40" s="610"/>
      <c r="CH40" s="610"/>
      <c r="CI40" s="610"/>
      <c r="CJ40" s="610"/>
      <c r="CK40" s="610"/>
      <c r="CL40" s="610"/>
      <c r="CM40" s="610"/>
      <c r="CN40" s="610"/>
      <c r="CO40" s="617"/>
      <c r="CP40" s="617"/>
      <c r="CQ40" s="617"/>
      <c r="CR40" s="617"/>
      <c r="CS40" s="611"/>
      <c r="CT40" s="610"/>
      <c r="CU40" s="610"/>
      <c r="CV40" s="610"/>
      <c r="CW40" s="610"/>
      <c r="CX40" s="610"/>
      <c r="CY40" s="610"/>
      <c r="DA40" s="1553"/>
      <c r="DB40" s="1554"/>
      <c r="DC40" s="1554"/>
      <c r="DD40" s="1554"/>
      <c r="DE40" s="1554"/>
      <c r="DF40" s="1554"/>
      <c r="DG40" s="610"/>
      <c r="DH40" s="610" t="s">
        <v>827</v>
      </c>
      <c r="DI40" s="610"/>
      <c r="DJ40" s="610"/>
      <c r="DK40" s="611"/>
      <c r="DL40" s="1555" t="str">
        <f t="shared" si="0"/>
        <v/>
      </c>
      <c r="DM40" s="1556"/>
      <c r="DN40" s="1556"/>
      <c r="DO40" s="1556"/>
      <c r="DP40" s="610"/>
      <c r="DQ40" s="618" t="s">
        <v>828</v>
      </c>
    </row>
    <row r="41" spans="2:121" ht="15" customHeight="1" x14ac:dyDescent="0.15">
      <c r="B41" s="1546"/>
      <c r="C41" s="1547"/>
      <c r="G41" s="554"/>
      <c r="H41" s="619"/>
      <c r="I41" s="620"/>
      <c r="J41" s="620"/>
      <c r="K41" s="621"/>
      <c r="L41" s="620"/>
      <c r="M41" s="620"/>
      <c r="N41" s="620"/>
      <c r="O41" s="620"/>
      <c r="P41" s="620"/>
      <c r="Q41" s="620"/>
      <c r="R41" s="620"/>
      <c r="S41" s="619"/>
      <c r="T41" s="620"/>
      <c r="U41" s="620"/>
      <c r="V41" s="620"/>
      <c r="W41" s="620"/>
      <c r="X41" s="621"/>
      <c r="Y41" s="1557"/>
      <c r="Z41" s="1558"/>
      <c r="AA41" s="1558"/>
      <c r="AB41" s="1558"/>
      <c r="AC41" s="1558"/>
      <c r="AD41" s="1558"/>
      <c r="AE41" s="622"/>
      <c r="AF41" s="620" t="s">
        <v>827</v>
      </c>
      <c r="AG41" s="620"/>
      <c r="AH41" s="620"/>
      <c r="AI41" s="620"/>
      <c r="AJ41" s="619"/>
      <c r="AK41" s="620"/>
      <c r="AL41" s="620"/>
      <c r="AM41" s="620"/>
      <c r="AN41" s="620"/>
      <c r="AO41" s="620"/>
      <c r="AP41" s="620"/>
      <c r="AQ41" s="620"/>
      <c r="AR41" s="620"/>
      <c r="AS41" s="620"/>
      <c r="AT41" s="620"/>
      <c r="AU41" s="620"/>
      <c r="AV41" s="620"/>
      <c r="AW41" s="620"/>
      <c r="AX41" s="620"/>
      <c r="AY41" s="620"/>
      <c r="AZ41" s="620"/>
      <c r="BA41" s="620"/>
      <c r="BB41" s="620"/>
      <c r="BC41" s="620"/>
      <c r="BD41" s="620"/>
      <c r="BE41" s="620"/>
      <c r="BF41" s="623"/>
      <c r="BG41" s="620"/>
      <c r="BH41" s="620"/>
      <c r="BI41" s="624"/>
      <c r="BJ41" s="620"/>
      <c r="BK41" s="620"/>
      <c r="BL41" s="620"/>
      <c r="BM41" s="620"/>
      <c r="BN41" s="619"/>
      <c r="BO41" s="620"/>
      <c r="BP41" s="620"/>
      <c r="BQ41" s="620"/>
      <c r="BR41" s="620"/>
      <c r="BS41" s="620"/>
      <c r="BT41" s="620"/>
      <c r="BU41" s="620"/>
      <c r="BV41" s="620"/>
      <c r="BW41" s="620"/>
      <c r="BX41" s="620"/>
      <c r="BY41" s="620"/>
      <c r="BZ41" s="620"/>
      <c r="CA41" s="620"/>
      <c r="CB41" s="620"/>
      <c r="CC41" s="620"/>
      <c r="CD41" s="620"/>
      <c r="CE41" s="620"/>
      <c r="CF41" s="620"/>
      <c r="CG41" s="620"/>
      <c r="CH41" s="620"/>
      <c r="CI41" s="620"/>
      <c r="CJ41" s="620"/>
      <c r="CK41" s="620"/>
      <c r="CL41" s="620"/>
      <c r="CM41" s="620"/>
      <c r="CN41" s="620"/>
      <c r="CO41" s="625"/>
      <c r="CP41" s="625"/>
      <c r="CQ41" s="625"/>
      <c r="CR41" s="625"/>
      <c r="CS41" s="621"/>
      <c r="CT41" s="620"/>
      <c r="CU41" s="620"/>
      <c r="CV41" s="620"/>
      <c r="CW41" s="620"/>
      <c r="CX41" s="620"/>
      <c r="CY41" s="620"/>
      <c r="CZ41" s="621"/>
      <c r="DA41" s="1557"/>
      <c r="DB41" s="1558"/>
      <c r="DC41" s="1558"/>
      <c r="DD41" s="1558"/>
      <c r="DE41" s="1558"/>
      <c r="DF41" s="1558"/>
      <c r="DG41" s="620"/>
      <c r="DH41" s="620" t="s">
        <v>827</v>
      </c>
      <c r="DI41" s="620"/>
      <c r="DJ41" s="620"/>
      <c r="DK41" s="621"/>
      <c r="DL41" s="1566" t="str">
        <f t="shared" si="0"/>
        <v/>
      </c>
      <c r="DM41" s="1567"/>
      <c r="DN41" s="1567"/>
      <c r="DO41" s="1567"/>
      <c r="DP41" s="620"/>
      <c r="DQ41" s="626" t="s">
        <v>828</v>
      </c>
    </row>
    <row r="42" spans="2:121" ht="15" customHeight="1" x14ac:dyDescent="0.15">
      <c r="B42" s="1546"/>
      <c r="C42" s="1547"/>
      <c r="G42" s="554"/>
      <c r="H42" s="619"/>
      <c r="I42" s="620"/>
      <c r="J42" s="620"/>
      <c r="K42" s="621"/>
      <c r="L42" s="620"/>
      <c r="M42" s="620"/>
      <c r="N42" s="620"/>
      <c r="O42" s="620"/>
      <c r="P42" s="620"/>
      <c r="Q42" s="620"/>
      <c r="R42" s="620"/>
      <c r="S42" s="619"/>
      <c r="T42" s="620"/>
      <c r="U42" s="620"/>
      <c r="V42" s="620"/>
      <c r="W42" s="620"/>
      <c r="X42" s="621"/>
      <c r="Y42" s="1557"/>
      <c r="Z42" s="1558"/>
      <c r="AA42" s="1558"/>
      <c r="AB42" s="1558"/>
      <c r="AC42" s="1558"/>
      <c r="AD42" s="1558"/>
      <c r="AE42" s="622"/>
      <c r="AF42" s="620" t="s">
        <v>827</v>
      </c>
      <c r="AG42" s="620"/>
      <c r="AH42" s="620"/>
      <c r="AI42" s="620"/>
      <c r="AJ42" s="619"/>
      <c r="AK42" s="620"/>
      <c r="AL42" s="620"/>
      <c r="AM42" s="620"/>
      <c r="AN42" s="620"/>
      <c r="AO42" s="620"/>
      <c r="AP42" s="620"/>
      <c r="AQ42" s="620"/>
      <c r="AR42" s="620"/>
      <c r="AS42" s="620"/>
      <c r="AT42" s="620"/>
      <c r="AU42" s="620"/>
      <c r="AV42" s="620"/>
      <c r="AW42" s="620"/>
      <c r="AX42" s="620"/>
      <c r="AY42" s="620"/>
      <c r="AZ42" s="620"/>
      <c r="BA42" s="620"/>
      <c r="BB42" s="620"/>
      <c r="BC42" s="620"/>
      <c r="BD42" s="620"/>
      <c r="BE42" s="620"/>
      <c r="BF42" s="623"/>
      <c r="BG42" s="620"/>
      <c r="BH42" s="620"/>
      <c r="BI42" s="624"/>
      <c r="BJ42" s="620"/>
      <c r="BK42" s="620"/>
      <c r="BL42" s="620"/>
      <c r="BM42" s="620"/>
      <c r="BN42" s="619"/>
      <c r="BO42" s="620"/>
      <c r="BP42" s="620"/>
      <c r="BQ42" s="620"/>
      <c r="BR42" s="620"/>
      <c r="BS42" s="620"/>
      <c r="BT42" s="620"/>
      <c r="BU42" s="620"/>
      <c r="BV42" s="620"/>
      <c r="BW42" s="620"/>
      <c r="BX42" s="620"/>
      <c r="BY42" s="620"/>
      <c r="BZ42" s="620"/>
      <c r="CA42" s="620"/>
      <c r="CB42" s="620"/>
      <c r="CC42" s="620"/>
      <c r="CD42" s="620"/>
      <c r="CE42" s="620"/>
      <c r="CF42" s="620"/>
      <c r="CG42" s="620"/>
      <c r="CH42" s="620"/>
      <c r="CI42" s="620"/>
      <c r="CJ42" s="620"/>
      <c r="CK42" s="620"/>
      <c r="CL42" s="620"/>
      <c r="CM42" s="620"/>
      <c r="CN42" s="620"/>
      <c r="CO42" s="625"/>
      <c r="CP42" s="625"/>
      <c r="CQ42" s="625"/>
      <c r="CR42" s="625"/>
      <c r="CS42" s="621"/>
      <c r="CT42" s="620"/>
      <c r="CU42" s="620"/>
      <c r="CV42" s="620"/>
      <c r="CW42" s="620"/>
      <c r="CX42" s="620"/>
      <c r="CY42" s="620"/>
      <c r="CZ42" s="621"/>
      <c r="DA42" s="1557"/>
      <c r="DB42" s="1558"/>
      <c r="DC42" s="1558"/>
      <c r="DD42" s="1558"/>
      <c r="DE42" s="1558"/>
      <c r="DF42" s="1558"/>
      <c r="DG42" s="620"/>
      <c r="DH42" s="620" t="s">
        <v>827</v>
      </c>
      <c r="DI42" s="620"/>
      <c r="DJ42" s="620"/>
      <c r="DK42" s="621"/>
      <c r="DL42" s="1568" t="str">
        <f t="shared" si="0"/>
        <v/>
      </c>
      <c r="DM42" s="1569"/>
      <c r="DN42" s="1569"/>
      <c r="DO42" s="1569"/>
      <c r="DP42" s="620"/>
      <c r="DQ42" s="626" t="s">
        <v>828</v>
      </c>
    </row>
    <row r="43" spans="2:121" ht="15" customHeight="1" thickBot="1" x14ac:dyDescent="0.2">
      <c r="B43" s="1546"/>
      <c r="C43" s="1547"/>
      <c r="D43" s="605"/>
      <c r="E43" s="605"/>
      <c r="F43" s="605"/>
      <c r="G43" s="1537" t="s">
        <v>829</v>
      </c>
      <c r="H43" s="1570"/>
      <c r="I43" s="1570"/>
      <c r="J43" s="1570"/>
      <c r="K43" s="1570"/>
      <c r="L43" s="1570"/>
      <c r="M43" s="1570"/>
      <c r="N43" s="1570"/>
      <c r="O43" s="1570"/>
      <c r="P43" s="1570"/>
      <c r="Q43" s="1570"/>
      <c r="R43" s="1570"/>
      <c r="S43" s="1570"/>
      <c r="T43" s="605"/>
      <c r="U43" s="605"/>
      <c r="V43" s="605"/>
      <c r="W43" s="605"/>
      <c r="X43" s="605"/>
      <c r="Y43" s="1571"/>
      <c r="Z43" s="1572"/>
      <c r="AA43" s="1572"/>
      <c r="AB43" s="1572"/>
      <c r="AC43" s="1572"/>
      <c r="AD43" s="1572"/>
      <c r="AE43" s="627"/>
      <c r="AF43" s="605" t="s">
        <v>827</v>
      </c>
      <c r="AG43" s="605"/>
      <c r="AH43" s="605"/>
      <c r="AI43" s="605"/>
      <c r="AJ43" s="604"/>
      <c r="AK43" s="605"/>
      <c r="AL43" s="605"/>
      <c r="AM43" s="605"/>
      <c r="AN43" s="605"/>
      <c r="AO43" s="605"/>
      <c r="AP43" s="605"/>
      <c r="AQ43" s="628"/>
      <c r="AR43" s="628"/>
      <c r="AS43" s="628"/>
      <c r="AT43" s="628"/>
      <c r="AU43" s="628"/>
      <c r="AV43" s="628"/>
      <c r="AW43" s="628"/>
      <c r="AX43" s="628"/>
      <c r="AY43" s="628"/>
      <c r="AZ43" s="628"/>
      <c r="BA43" s="628"/>
      <c r="BB43" s="628"/>
      <c r="BC43" s="628"/>
      <c r="BD43" s="628"/>
      <c r="BE43" s="628"/>
      <c r="BF43" s="629"/>
      <c r="BG43" s="628"/>
      <c r="BH43" s="628"/>
      <c r="BI43" s="630"/>
      <c r="BJ43" s="628"/>
      <c r="BK43" s="628"/>
      <c r="BL43" s="628"/>
      <c r="BM43" s="628"/>
      <c r="BN43" s="631"/>
      <c r="BO43" s="628"/>
      <c r="BP43" s="628"/>
      <c r="BQ43" s="628"/>
      <c r="BR43" s="628"/>
      <c r="BS43" s="628"/>
      <c r="BT43" s="628"/>
      <c r="BU43" s="628"/>
      <c r="BV43" s="628"/>
      <c r="BW43" s="628"/>
      <c r="BX43" s="628"/>
      <c r="BY43" s="628"/>
      <c r="BZ43" s="628"/>
      <c r="CA43" s="605"/>
      <c r="CB43" s="605"/>
      <c r="CC43" s="628"/>
      <c r="CD43" s="628"/>
      <c r="CE43" s="628"/>
      <c r="CF43" s="628"/>
      <c r="CG43" s="628"/>
      <c r="CH43" s="628"/>
      <c r="CI43" s="628"/>
      <c r="CJ43" s="628"/>
      <c r="CK43" s="628"/>
      <c r="CL43" s="628"/>
      <c r="CM43" s="628"/>
      <c r="CN43" s="628"/>
      <c r="CO43" s="628"/>
      <c r="CP43" s="628"/>
      <c r="CQ43" s="628"/>
      <c r="CR43" s="628"/>
      <c r="CS43" s="632"/>
      <c r="CT43" s="628"/>
      <c r="CU43" s="628"/>
      <c r="CV43" s="628"/>
      <c r="CW43" s="628"/>
      <c r="CX43" s="628"/>
      <c r="CY43" s="628"/>
      <c r="CZ43" s="605"/>
      <c r="DA43" s="1571"/>
      <c r="DB43" s="1572"/>
      <c r="DC43" s="1572"/>
      <c r="DD43" s="1572"/>
      <c r="DE43" s="1572"/>
      <c r="DF43" s="1572"/>
      <c r="DG43" s="628"/>
      <c r="DH43" s="628" t="s">
        <v>827</v>
      </c>
      <c r="DI43" s="628"/>
      <c r="DJ43" s="628"/>
      <c r="DK43" s="632"/>
      <c r="DL43" s="1568" t="str">
        <f t="shared" si="0"/>
        <v/>
      </c>
      <c r="DM43" s="1569"/>
      <c r="DN43" s="1569"/>
      <c r="DO43" s="1569"/>
      <c r="DP43" s="628"/>
      <c r="DQ43" s="633" t="s">
        <v>828</v>
      </c>
    </row>
    <row r="44" spans="2:121" ht="15" customHeight="1" thickTop="1" x14ac:dyDescent="0.15">
      <c r="B44" s="1546"/>
      <c r="C44" s="1547"/>
      <c r="D44" s="1550" t="s">
        <v>832</v>
      </c>
      <c r="E44" s="1551"/>
      <c r="F44" s="1551"/>
      <c r="G44" s="1552"/>
      <c r="H44" s="609"/>
      <c r="I44" s="610"/>
      <c r="J44" s="610"/>
      <c r="K44" s="611"/>
      <c r="L44" s="610"/>
      <c r="M44" s="610"/>
      <c r="N44" s="610"/>
      <c r="O44" s="610"/>
      <c r="P44" s="610"/>
      <c r="Q44" s="610"/>
      <c r="R44" s="610"/>
      <c r="S44" s="609"/>
      <c r="T44" s="610"/>
      <c r="U44" s="610"/>
      <c r="V44" s="610"/>
      <c r="W44" s="610"/>
      <c r="X44" s="611"/>
      <c r="Y44" s="1553"/>
      <c r="Z44" s="1554"/>
      <c r="AA44" s="1554"/>
      <c r="AB44" s="1554"/>
      <c r="AC44" s="1554"/>
      <c r="AD44" s="1554"/>
      <c r="AE44" s="612"/>
      <c r="AF44" s="610" t="s">
        <v>827</v>
      </c>
      <c r="AG44" s="610"/>
      <c r="AH44" s="610"/>
      <c r="AI44" s="610"/>
      <c r="AJ44" s="609"/>
      <c r="AK44" s="610"/>
      <c r="AL44" s="610"/>
      <c r="AM44" s="610"/>
      <c r="AN44" s="610"/>
      <c r="AO44" s="610"/>
      <c r="AP44" s="610"/>
      <c r="AQ44" s="610"/>
      <c r="AR44" s="610"/>
      <c r="AS44" s="610"/>
      <c r="AT44" s="610"/>
      <c r="AU44" s="610"/>
      <c r="AV44" s="610"/>
      <c r="AW44" s="610"/>
      <c r="AX44" s="610"/>
      <c r="AY44" s="610"/>
      <c r="AZ44" s="610"/>
      <c r="BA44" s="610"/>
      <c r="BB44" s="610"/>
      <c r="BC44" s="610"/>
      <c r="BD44" s="610"/>
      <c r="BE44" s="610"/>
      <c r="BF44" s="615"/>
      <c r="BG44" s="610"/>
      <c r="BH44" s="610"/>
      <c r="BI44" s="616"/>
      <c r="BJ44" s="610"/>
      <c r="BK44" s="610"/>
      <c r="BL44" s="610"/>
      <c r="BM44" s="610"/>
      <c r="BN44" s="609"/>
      <c r="BO44" s="610"/>
      <c r="BP44" s="610"/>
      <c r="BQ44" s="610"/>
      <c r="BR44" s="610"/>
      <c r="BS44" s="610"/>
      <c r="BT44" s="610"/>
      <c r="BU44" s="610"/>
      <c r="BV44" s="610"/>
      <c r="BW44" s="610"/>
      <c r="BX44" s="610"/>
      <c r="BY44" s="610"/>
      <c r="BZ44" s="610"/>
      <c r="CC44" s="610"/>
      <c r="CD44" s="610"/>
      <c r="CE44" s="610"/>
      <c r="CF44" s="610"/>
      <c r="CG44" s="610"/>
      <c r="CH44" s="610"/>
      <c r="CI44" s="610"/>
      <c r="CJ44" s="610"/>
      <c r="CK44" s="610"/>
      <c r="CL44" s="610"/>
      <c r="CM44" s="610"/>
      <c r="CN44" s="610"/>
      <c r="CO44" s="617"/>
      <c r="CP44" s="617"/>
      <c r="CQ44" s="617"/>
      <c r="CR44" s="617"/>
      <c r="CS44" s="611"/>
      <c r="CT44" s="610"/>
      <c r="CU44" s="610"/>
      <c r="CV44" s="610"/>
      <c r="CW44" s="610"/>
      <c r="CX44" s="610"/>
      <c r="CY44" s="610"/>
      <c r="DA44" s="1553"/>
      <c r="DB44" s="1554"/>
      <c r="DC44" s="1554"/>
      <c r="DD44" s="1554"/>
      <c r="DE44" s="1554"/>
      <c r="DF44" s="1554"/>
      <c r="DG44" s="610"/>
      <c r="DH44" s="610" t="s">
        <v>827</v>
      </c>
      <c r="DI44" s="610"/>
      <c r="DJ44" s="610"/>
      <c r="DK44" s="611"/>
      <c r="DL44" s="1555" t="str">
        <f t="shared" si="0"/>
        <v/>
      </c>
      <c r="DM44" s="1556"/>
      <c r="DN44" s="1556"/>
      <c r="DO44" s="1556"/>
      <c r="DP44" s="610"/>
      <c r="DQ44" s="618" t="s">
        <v>828</v>
      </c>
    </row>
    <row r="45" spans="2:121" ht="15" customHeight="1" x14ac:dyDescent="0.15">
      <c r="B45" s="1546"/>
      <c r="C45" s="1547"/>
      <c r="D45" s="1437" t="s">
        <v>833</v>
      </c>
      <c r="E45" s="1437"/>
      <c r="F45" s="1437"/>
      <c r="G45" s="1438"/>
      <c r="H45" s="619"/>
      <c r="I45" s="620"/>
      <c r="J45" s="620"/>
      <c r="K45" s="621"/>
      <c r="L45" s="620"/>
      <c r="M45" s="620"/>
      <c r="N45" s="620"/>
      <c r="O45" s="620"/>
      <c r="P45" s="620"/>
      <c r="Q45" s="620"/>
      <c r="R45" s="620"/>
      <c r="S45" s="619"/>
      <c r="T45" s="620"/>
      <c r="U45" s="620"/>
      <c r="V45" s="620"/>
      <c r="W45" s="620"/>
      <c r="X45" s="621"/>
      <c r="Y45" s="1557"/>
      <c r="Z45" s="1558"/>
      <c r="AA45" s="1558"/>
      <c r="AB45" s="1558"/>
      <c r="AC45" s="1558"/>
      <c r="AD45" s="1558"/>
      <c r="AE45" s="622"/>
      <c r="AF45" s="620" t="s">
        <v>827</v>
      </c>
      <c r="AG45" s="620"/>
      <c r="AH45" s="620"/>
      <c r="AI45" s="620"/>
      <c r="AJ45" s="619"/>
      <c r="AK45" s="620"/>
      <c r="AL45" s="620"/>
      <c r="AM45" s="620"/>
      <c r="AN45" s="620"/>
      <c r="AO45" s="620"/>
      <c r="AP45" s="620"/>
      <c r="AQ45" s="620"/>
      <c r="AR45" s="620"/>
      <c r="AS45" s="620"/>
      <c r="AT45" s="620"/>
      <c r="AU45" s="620"/>
      <c r="AV45" s="620"/>
      <c r="AW45" s="620"/>
      <c r="AX45" s="620"/>
      <c r="AY45" s="620"/>
      <c r="AZ45" s="620"/>
      <c r="BA45" s="620"/>
      <c r="BB45" s="620"/>
      <c r="BC45" s="620"/>
      <c r="BD45" s="620"/>
      <c r="BE45" s="620"/>
      <c r="BF45" s="623"/>
      <c r="BG45" s="620"/>
      <c r="BH45" s="620"/>
      <c r="BI45" s="624"/>
      <c r="BJ45" s="620"/>
      <c r="BK45" s="620"/>
      <c r="BL45" s="620"/>
      <c r="BM45" s="620"/>
      <c r="BN45" s="619"/>
      <c r="BO45" s="620"/>
      <c r="BP45" s="620"/>
      <c r="BQ45" s="620"/>
      <c r="BR45" s="620"/>
      <c r="BS45" s="620"/>
      <c r="BT45" s="620"/>
      <c r="BU45" s="620"/>
      <c r="BV45" s="620"/>
      <c r="BW45" s="620"/>
      <c r="BX45" s="620"/>
      <c r="BY45" s="620"/>
      <c r="BZ45" s="620"/>
      <c r="CA45" s="620"/>
      <c r="CB45" s="620"/>
      <c r="CC45" s="620"/>
      <c r="CD45" s="620"/>
      <c r="CE45" s="620"/>
      <c r="CF45" s="620"/>
      <c r="CG45" s="620"/>
      <c r="CH45" s="620"/>
      <c r="CI45" s="620"/>
      <c r="CJ45" s="620"/>
      <c r="CK45" s="620"/>
      <c r="CL45" s="620"/>
      <c r="CM45" s="620"/>
      <c r="CN45" s="620"/>
      <c r="CO45" s="625"/>
      <c r="CP45" s="625"/>
      <c r="CQ45" s="625"/>
      <c r="CR45" s="625"/>
      <c r="CS45" s="621"/>
      <c r="CT45" s="620"/>
      <c r="CU45" s="620"/>
      <c r="CV45" s="620"/>
      <c r="CW45" s="620"/>
      <c r="CX45" s="620"/>
      <c r="CY45" s="620"/>
      <c r="CZ45" s="621"/>
      <c r="DA45" s="1557"/>
      <c r="DB45" s="1558"/>
      <c r="DC45" s="1558"/>
      <c r="DD45" s="1558"/>
      <c r="DE45" s="1558"/>
      <c r="DF45" s="1558"/>
      <c r="DG45" s="620"/>
      <c r="DH45" s="620" t="s">
        <v>827</v>
      </c>
      <c r="DI45" s="620"/>
      <c r="DJ45" s="620"/>
      <c r="DK45" s="621"/>
      <c r="DL45" s="1566" t="str">
        <f t="shared" si="0"/>
        <v/>
      </c>
      <c r="DM45" s="1567"/>
      <c r="DN45" s="1567"/>
      <c r="DO45" s="1567"/>
      <c r="DP45" s="620"/>
      <c r="DQ45" s="626" t="s">
        <v>828</v>
      </c>
    </row>
    <row r="46" spans="2:121" ht="15" customHeight="1" x14ac:dyDescent="0.15">
      <c r="B46" s="1546"/>
      <c r="C46" s="1547"/>
      <c r="G46" s="554"/>
      <c r="H46" s="619"/>
      <c r="I46" s="620"/>
      <c r="J46" s="620"/>
      <c r="K46" s="621"/>
      <c r="L46" s="620"/>
      <c r="M46" s="620"/>
      <c r="N46" s="620"/>
      <c r="O46" s="620"/>
      <c r="P46" s="620"/>
      <c r="Q46" s="620"/>
      <c r="R46" s="620"/>
      <c r="S46" s="619"/>
      <c r="T46" s="620"/>
      <c r="U46" s="620"/>
      <c r="V46" s="620"/>
      <c r="W46" s="620"/>
      <c r="X46" s="621"/>
      <c r="Y46" s="1557"/>
      <c r="Z46" s="1558"/>
      <c r="AA46" s="1558"/>
      <c r="AB46" s="1558"/>
      <c r="AC46" s="1558"/>
      <c r="AD46" s="1558"/>
      <c r="AE46" s="622"/>
      <c r="AF46" s="620" t="s">
        <v>827</v>
      </c>
      <c r="AG46" s="620"/>
      <c r="AH46" s="620"/>
      <c r="AI46" s="620"/>
      <c r="AJ46" s="619"/>
      <c r="AK46" s="620"/>
      <c r="AL46" s="620"/>
      <c r="AM46" s="620"/>
      <c r="AN46" s="620"/>
      <c r="AO46" s="620"/>
      <c r="AP46" s="620"/>
      <c r="AQ46" s="620"/>
      <c r="AR46" s="620"/>
      <c r="AS46" s="620"/>
      <c r="AT46" s="620"/>
      <c r="AU46" s="620"/>
      <c r="AV46" s="620"/>
      <c r="AW46" s="620"/>
      <c r="AX46" s="620"/>
      <c r="AY46" s="620"/>
      <c r="AZ46" s="620"/>
      <c r="BA46" s="620"/>
      <c r="BB46" s="620"/>
      <c r="BC46" s="620"/>
      <c r="BD46" s="620"/>
      <c r="BE46" s="620"/>
      <c r="BF46" s="623"/>
      <c r="BG46" s="620"/>
      <c r="BH46" s="620"/>
      <c r="BI46" s="624"/>
      <c r="BJ46" s="620"/>
      <c r="BK46" s="620"/>
      <c r="BL46" s="620"/>
      <c r="BM46" s="620"/>
      <c r="BN46" s="619"/>
      <c r="BO46" s="620"/>
      <c r="BP46" s="620"/>
      <c r="BQ46" s="620"/>
      <c r="BR46" s="620"/>
      <c r="BS46" s="620"/>
      <c r="BT46" s="620"/>
      <c r="BU46" s="620"/>
      <c r="BV46" s="620"/>
      <c r="BW46" s="620"/>
      <c r="BX46" s="620"/>
      <c r="BY46" s="620"/>
      <c r="BZ46" s="620"/>
      <c r="CA46" s="620"/>
      <c r="CB46" s="620"/>
      <c r="CC46" s="620"/>
      <c r="CD46" s="620"/>
      <c r="CE46" s="620"/>
      <c r="CF46" s="620"/>
      <c r="CG46" s="620"/>
      <c r="CH46" s="620"/>
      <c r="CI46" s="620"/>
      <c r="CJ46" s="620"/>
      <c r="CK46" s="620"/>
      <c r="CL46" s="620"/>
      <c r="CM46" s="620"/>
      <c r="CN46" s="620"/>
      <c r="CO46" s="625"/>
      <c r="CP46" s="625"/>
      <c r="CQ46" s="625"/>
      <c r="CR46" s="625"/>
      <c r="CS46" s="621"/>
      <c r="CT46" s="620"/>
      <c r="CU46" s="620"/>
      <c r="CV46" s="620"/>
      <c r="CW46" s="620"/>
      <c r="CX46" s="620"/>
      <c r="CY46" s="620"/>
      <c r="CZ46" s="621"/>
      <c r="DA46" s="1557"/>
      <c r="DB46" s="1558"/>
      <c r="DC46" s="1558"/>
      <c r="DD46" s="1558"/>
      <c r="DE46" s="1558"/>
      <c r="DF46" s="1558"/>
      <c r="DG46" s="620"/>
      <c r="DH46" s="620" t="s">
        <v>827</v>
      </c>
      <c r="DI46" s="620"/>
      <c r="DJ46" s="620"/>
      <c r="DK46" s="621"/>
      <c r="DL46" s="1568" t="str">
        <f t="shared" si="0"/>
        <v/>
      </c>
      <c r="DM46" s="1569"/>
      <c r="DN46" s="1569"/>
      <c r="DO46" s="1569"/>
      <c r="DP46" s="620"/>
      <c r="DQ46" s="626" t="s">
        <v>828</v>
      </c>
    </row>
    <row r="47" spans="2:121" ht="15" customHeight="1" thickBot="1" x14ac:dyDescent="0.2">
      <c r="B47" s="1548"/>
      <c r="C47" s="1549"/>
      <c r="D47" s="605"/>
      <c r="E47" s="605"/>
      <c r="F47" s="605"/>
      <c r="G47" s="1537" t="s">
        <v>829</v>
      </c>
      <c r="H47" s="1570"/>
      <c r="I47" s="1570"/>
      <c r="J47" s="1570"/>
      <c r="K47" s="1570"/>
      <c r="L47" s="1570"/>
      <c r="M47" s="1570"/>
      <c r="N47" s="1570"/>
      <c r="O47" s="1570"/>
      <c r="P47" s="1570"/>
      <c r="Q47" s="1570"/>
      <c r="R47" s="1570"/>
      <c r="S47" s="1570"/>
      <c r="T47" s="605"/>
      <c r="U47" s="605"/>
      <c r="V47" s="605"/>
      <c r="W47" s="605"/>
      <c r="X47" s="605"/>
      <c r="Y47" s="1571"/>
      <c r="Z47" s="1572"/>
      <c r="AA47" s="1572"/>
      <c r="AB47" s="1572"/>
      <c r="AC47" s="1572"/>
      <c r="AD47" s="1572"/>
      <c r="AE47" s="627"/>
      <c r="AF47" s="605" t="s">
        <v>827</v>
      </c>
      <c r="AG47" s="605"/>
      <c r="AH47" s="605"/>
      <c r="AI47" s="605"/>
      <c r="AJ47" s="604"/>
      <c r="AK47" s="605"/>
      <c r="AL47" s="605"/>
      <c r="AM47" s="605"/>
      <c r="AN47" s="605"/>
      <c r="AO47" s="605"/>
      <c r="AP47" s="605"/>
      <c r="AQ47" s="628"/>
      <c r="AR47" s="628"/>
      <c r="AS47" s="628"/>
      <c r="AT47" s="628"/>
      <c r="AU47" s="628"/>
      <c r="AV47" s="628"/>
      <c r="AW47" s="628"/>
      <c r="AX47" s="628"/>
      <c r="AY47" s="628"/>
      <c r="AZ47" s="628"/>
      <c r="BA47" s="628"/>
      <c r="BB47" s="628"/>
      <c r="BC47" s="628"/>
      <c r="BD47" s="628"/>
      <c r="BE47" s="628"/>
      <c r="BF47" s="629"/>
      <c r="BG47" s="628"/>
      <c r="BH47" s="628"/>
      <c r="BI47" s="630"/>
      <c r="BJ47" s="628"/>
      <c r="BK47" s="628"/>
      <c r="BL47" s="628"/>
      <c r="BM47" s="628"/>
      <c r="BN47" s="631"/>
      <c r="BO47" s="628"/>
      <c r="BP47" s="628"/>
      <c r="BQ47" s="628"/>
      <c r="BR47" s="628"/>
      <c r="BS47" s="628"/>
      <c r="BT47" s="628"/>
      <c r="BU47" s="628"/>
      <c r="BV47" s="628"/>
      <c r="BW47" s="628"/>
      <c r="BX47" s="628"/>
      <c r="BY47" s="628"/>
      <c r="BZ47" s="628"/>
      <c r="CA47" s="605"/>
      <c r="CB47" s="605"/>
      <c r="CC47" s="628"/>
      <c r="CD47" s="628"/>
      <c r="CE47" s="628"/>
      <c r="CF47" s="628"/>
      <c r="CG47" s="628"/>
      <c r="CH47" s="628"/>
      <c r="CI47" s="628"/>
      <c r="CJ47" s="628"/>
      <c r="CK47" s="628"/>
      <c r="CL47" s="628"/>
      <c r="CM47" s="628"/>
      <c r="CN47" s="628"/>
      <c r="CO47" s="628"/>
      <c r="CP47" s="628"/>
      <c r="CQ47" s="628"/>
      <c r="CR47" s="628"/>
      <c r="CS47" s="632"/>
      <c r="CT47" s="628"/>
      <c r="CU47" s="628"/>
      <c r="CV47" s="628"/>
      <c r="CW47" s="628"/>
      <c r="CX47" s="628"/>
      <c r="CY47" s="628"/>
      <c r="CZ47" s="605"/>
      <c r="DA47" s="1571"/>
      <c r="DB47" s="1572"/>
      <c r="DC47" s="1572"/>
      <c r="DD47" s="1572"/>
      <c r="DE47" s="1572"/>
      <c r="DF47" s="1572"/>
      <c r="DG47" s="628"/>
      <c r="DH47" s="628" t="s">
        <v>827</v>
      </c>
      <c r="DI47" s="628"/>
      <c r="DJ47" s="628"/>
      <c r="DK47" s="632"/>
      <c r="DL47" s="1568" t="str">
        <f t="shared" si="0"/>
        <v/>
      </c>
      <c r="DM47" s="1569"/>
      <c r="DN47" s="1569"/>
      <c r="DO47" s="1569"/>
      <c r="DP47" s="628"/>
      <c r="DQ47" s="633" t="s">
        <v>828</v>
      </c>
    </row>
    <row r="48" spans="2:121" ht="15" customHeight="1" thickTop="1" x14ac:dyDescent="0.15">
      <c r="B48" s="1544" t="s">
        <v>834</v>
      </c>
      <c r="C48" s="1545"/>
      <c r="D48" s="1578" t="s">
        <v>835</v>
      </c>
      <c r="E48" s="1579"/>
      <c r="F48" s="1579"/>
      <c r="G48" s="1580"/>
      <c r="H48" s="609"/>
      <c r="I48" s="610"/>
      <c r="J48" s="610"/>
      <c r="K48" s="611"/>
      <c r="L48" s="610"/>
      <c r="M48" s="610"/>
      <c r="N48" s="610"/>
      <c r="O48" s="610"/>
      <c r="P48" s="610"/>
      <c r="Q48" s="610"/>
      <c r="R48" s="610"/>
      <c r="S48" s="609"/>
      <c r="T48" s="610"/>
      <c r="U48" s="610"/>
      <c r="V48" s="610"/>
      <c r="W48" s="610"/>
      <c r="X48" s="611"/>
      <c r="Y48" s="1553"/>
      <c r="Z48" s="1554"/>
      <c r="AA48" s="1554"/>
      <c r="AB48" s="1554"/>
      <c r="AC48" s="1554"/>
      <c r="AD48" s="1554"/>
      <c r="AE48" s="612"/>
      <c r="AF48" s="610" t="s">
        <v>836</v>
      </c>
      <c r="AG48" s="610"/>
      <c r="AH48" s="610"/>
      <c r="AI48" s="610"/>
      <c r="AJ48" s="609"/>
      <c r="AK48" s="610"/>
      <c r="AL48" s="610"/>
      <c r="AM48" s="610"/>
      <c r="AN48" s="610"/>
      <c r="AO48" s="610"/>
      <c r="AP48" s="610"/>
      <c r="AQ48" s="610"/>
      <c r="AR48" s="610"/>
      <c r="AS48" s="610"/>
      <c r="AT48" s="610"/>
      <c r="AU48" s="610"/>
      <c r="AV48" s="610"/>
      <c r="AW48" s="610"/>
      <c r="AX48" s="610"/>
      <c r="AY48" s="610"/>
      <c r="AZ48" s="610"/>
      <c r="BA48" s="610"/>
      <c r="BB48" s="610"/>
      <c r="BC48" s="610"/>
      <c r="BD48" s="610"/>
      <c r="BE48" s="610"/>
      <c r="BF48" s="615"/>
      <c r="BG48" s="610"/>
      <c r="BH48" s="610"/>
      <c r="BI48" s="616"/>
      <c r="BJ48" s="610"/>
      <c r="BK48" s="610"/>
      <c r="BL48" s="610"/>
      <c r="BM48" s="610"/>
      <c r="BN48" s="609"/>
      <c r="BO48" s="610"/>
      <c r="BP48" s="610"/>
      <c r="BQ48" s="610"/>
      <c r="BR48" s="610"/>
      <c r="BS48" s="610"/>
      <c r="BT48" s="610"/>
      <c r="BU48" s="610"/>
      <c r="BV48" s="610"/>
      <c r="BW48" s="610"/>
      <c r="BX48" s="610"/>
      <c r="BY48" s="610"/>
      <c r="BZ48" s="610"/>
      <c r="CA48" s="613"/>
      <c r="CB48" s="613"/>
      <c r="CC48" s="610"/>
      <c r="CD48" s="610"/>
      <c r="CE48" s="610"/>
      <c r="CF48" s="610"/>
      <c r="CG48" s="610"/>
      <c r="CH48" s="610"/>
      <c r="CI48" s="610"/>
      <c r="CJ48" s="610"/>
      <c r="CK48" s="610"/>
      <c r="CL48" s="610"/>
      <c r="CM48" s="610"/>
      <c r="CN48" s="610"/>
      <c r="CO48" s="617"/>
      <c r="CP48" s="617"/>
      <c r="CQ48" s="617"/>
      <c r="CR48" s="617"/>
      <c r="CS48" s="611"/>
      <c r="CT48" s="610"/>
      <c r="CU48" s="610"/>
      <c r="CV48" s="610"/>
      <c r="CW48" s="610"/>
      <c r="CX48" s="610"/>
      <c r="CY48" s="610"/>
      <c r="CZ48" s="614"/>
      <c r="DA48" s="1553"/>
      <c r="DB48" s="1554"/>
      <c r="DC48" s="1554"/>
      <c r="DD48" s="1554"/>
      <c r="DE48" s="1554"/>
      <c r="DF48" s="1554"/>
      <c r="DG48" s="610"/>
      <c r="DH48" s="613" t="s">
        <v>836</v>
      </c>
      <c r="DI48" s="613"/>
      <c r="DJ48" s="613"/>
      <c r="DK48" s="614"/>
      <c r="DL48" s="1555" t="str">
        <f t="shared" si="0"/>
        <v/>
      </c>
      <c r="DM48" s="1556"/>
      <c r="DN48" s="1556"/>
      <c r="DO48" s="1556"/>
      <c r="DP48" s="610"/>
      <c r="DQ48" s="618" t="s">
        <v>828</v>
      </c>
    </row>
    <row r="49" spans="2:126" ht="15" customHeight="1" x14ac:dyDescent="0.15">
      <c r="B49" s="1546"/>
      <c r="C49" s="1547"/>
      <c r="G49" s="554"/>
      <c r="H49" s="619"/>
      <c r="I49" s="620"/>
      <c r="J49" s="620"/>
      <c r="K49" s="621"/>
      <c r="L49" s="620"/>
      <c r="M49" s="620"/>
      <c r="N49" s="620"/>
      <c r="O49" s="620"/>
      <c r="P49" s="620"/>
      <c r="Q49" s="620"/>
      <c r="R49" s="620"/>
      <c r="S49" s="619"/>
      <c r="T49" s="620"/>
      <c r="U49" s="620"/>
      <c r="V49" s="620"/>
      <c r="W49" s="620"/>
      <c r="X49" s="621"/>
      <c r="Y49" s="1557"/>
      <c r="Z49" s="1558"/>
      <c r="AA49" s="1558"/>
      <c r="AB49" s="1558"/>
      <c r="AC49" s="1558"/>
      <c r="AD49" s="1558"/>
      <c r="AE49" s="622"/>
      <c r="AF49" s="620" t="s">
        <v>836</v>
      </c>
      <c r="AG49" s="620"/>
      <c r="AH49" s="620"/>
      <c r="AI49" s="620"/>
      <c r="AJ49" s="619"/>
      <c r="AK49" s="620"/>
      <c r="AL49" s="620"/>
      <c r="AM49" s="620"/>
      <c r="AN49" s="620"/>
      <c r="AO49" s="620"/>
      <c r="AP49" s="620"/>
      <c r="AQ49" s="620"/>
      <c r="AR49" s="620"/>
      <c r="AS49" s="620"/>
      <c r="AT49" s="620"/>
      <c r="AU49" s="620"/>
      <c r="AV49" s="620"/>
      <c r="AW49" s="620"/>
      <c r="AX49" s="620"/>
      <c r="AY49" s="620"/>
      <c r="AZ49" s="620"/>
      <c r="BA49" s="620"/>
      <c r="BB49" s="620"/>
      <c r="BC49" s="620"/>
      <c r="BD49" s="620"/>
      <c r="BE49" s="620"/>
      <c r="BF49" s="623"/>
      <c r="BG49" s="620"/>
      <c r="BH49" s="620"/>
      <c r="BI49" s="624"/>
      <c r="BJ49" s="620"/>
      <c r="BK49" s="620"/>
      <c r="BL49" s="620"/>
      <c r="BM49" s="620"/>
      <c r="BN49" s="619"/>
      <c r="BO49" s="620"/>
      <c r="BP49" s="620"/>
      <c r="BQ49" s="620"/>
      <c r="BR49" s="620"/>
      <c r="BS49" s="620"/>
      <c r="BT49" s="620"/>
      <c r="BU49" s="620"/>
      <c r="BV49" s="620"/>
      <c r="BW49" s="620"/>
      <c r="BX49" s="620"/>
      <c r="BY49" s="620"/>
      <c r="BZ49" s="620"/>
      <c r="CA49" s="620"/>
      <c r="CB49" s="620"/>
      <c r="CC49" s="620"/>
      <c r="CD49" s="620"/>
      <c r="CE49" s="620"/>
      <c r="CF49" s="620"/>
      <c r="CG49" s="620"/>
      <c r="CH49" s="620"/>
      <c r="CI49" s="620"/>
      <c r="CJ49" s="620"/>
      <c r="CK49" s="620"/>
      <c r="CL49" s="620"/>
      <c r="CM49" s="620"/>
      <c r="CN49" s="620"/>
      <c r="CO49" s="625"/>
      <c r="CP49" s="625"/>
      <c r="CQ49" s="625"/>
      <c r="CR49" s="625"/>
      <c r="CS49" s="621"/>
      <c r="CT49" s="620"/>
      <c r="CU49" s="620"/>
      <c r="CV49" s="620"/>
      <c r="CW49" s="620"/>
      <c r="CX49" s="620"/>
      <c r="CY49" s="620"/>
      <c r="CZ49" s="621"/>
      <c r="DA49" s="1557"/>
      <c r="DB49" s="1558"/>
      <c r="DC49" s="1558"/>
      <c r="DD49" s="1558"/>
      <c r="DE49" s="1558"/>
      <c r="DF49" s="1558"/>
      <c r="DG49" s="620"/>
      <c r="DH49" s="620" t="s">
        <v>836</v>
      </c>
      <c r="DI49" s="620"/>
      <c r="DJ49" s="620"/>
      <c r="DK49" s="621"/>
      <c r="DL49" s="1566" t="str">
        <f t="shared" si="0"/>
        <v/>
      </c>
      <c r="DM49" s="1567"/>
      <c r="DN49" s="1567"/>
      <c r="DO49" s="1567"/>
      <c r="DP49" s="620"/>
      <c r="DQ49" s="626" t="s">
        <v>828</v>
      </c>
    </row>
    <row r="50" spans="2:126" ht="15" customHeight="1" x14ac:dyDescent="0.15">
      <c r="B50" s="1546"/>
      <c r="C50" s="1547"/>
      <c r="G50" s="554"/>
      <c r="H50" s="619"/>
      <c r="I50" s="620"/>
      <c r="J50" s="620"/>
      <c r="K50" s="621"/>
      <c r="L50" s="620"/>
      <c r="M50" s="620"/>
      <c r="N50" s="620"/>
      <c r="O50" s="620"/>
      <c r="P50" s="620"/>
      <c r="Q50" s="620"/>
      <c r="R50" s="620"/>
      <c r="S50" s="619"/>
      <c r="T50" s="620"/>
      <c r="U50" s="620"/>
      <c r="V50" s="620"/>
      <c r="W50" s="620"/>
      <c r="X50" s="621"/>
      <c r="Y50" s="1557"/>
      <c r="Z50" s="1558"/>
      <c r="AA50" s="1558"/>
      <c r="AB50" s="1558"/>
      <c r="AC50" s="1558"/>
      <c r="AD50" s="1558"/>
      <c r="AE50" s="622"/>
      <c r="AF50" s="620" t="s">
        <v>836</v>
      </c>
      <c r="AG50" s="620"/>
      <c r="AH50" s="620"/>
      <c r="AI50" s="620"/>
      <c r="AJ50" s="619"/>
      <c r="AK50" s="620"/>
      <c r="AL50" s="620"/>
      <c r="AM50" s="620"/>
      <c r="AN50" s="620"/>
      <c r="AO50" s="620"/>
      <c r="AP50" s="620"/>
      <c r="AQ50" s="620"/>
      <c r="AR50" s="620"/>
      <c r="AS50" s="620"/>
      <c r="AT50" s="620"/>
      <c r="AU50" s="620"/>
      <c r="AV50" s="620"/>
      <c r="AW50" s="620"/>
      <c r="AX50" s="620"/>
      <c r="AY50" s="620"/>
      <c r="AZ50" s="620"/>
      <c r="BA50" s="620"/>
      <c r="BB50" s="620"/>
      <c r="BC50" s="620"/>
      <c r="BD50" s="620"/>
      <c r="BE50" s="620"/>
      <c r="BF50" s="623"/>
      <c r="BG50" s="620"/>
      <c r="BH50" s="620"/>
      <c r="BI50" s="624"/>
      <c r="BJ50" s="620"/>
      <c r="BK50" s="620"/>
      <c r="BL50" s="620"/>
      <c r="BM50" s="620"/>
      <c r="BN50" s="619"/>
      <c r="BO50" s="620"/>
      <c r="BP50" s="620"/>
      <c r="BQ50" s="620"/>
      <c r="BR50" s="620"/>
      <c r="BS50" s="620"/>
      <c r="BT50" s="620"/>
      <c r="BU50" s="620"/>
      <c r="BV50" s="620"/>
      <c r="BW50" s="620"/>
      <c r="BX50" s="620"/>
      <c r="BY50" s="620"/>
      <c r="BZ50" s="620"/>
      <c r="CA50" s="620"/>
      <c r="CB50" s="620"/>
      <c r="CC50" s="620"/>
      <c r="CD50" s="620"/>
      <c r="CE50" s="620"/>
      <c r="CF50" s="620"/>
      <c r="CG50" s="620"/>
      <c r="CH50" s="620"/>
      <c r="CI50" s="620"/>
      <c r="CJ50" s="620"/>
      <c r="CK50" s="620"/>
      <c r="CL50" s="620"/>
      <c r="CM50" s="620"/>
      <c r="CN50" s="620"/>
      <c r="CO50" s="625"/>
      <c r="CP50" s="625"/>
      <c r="CQ50" s="625"/>
      <c r="CR50" s="625"/>
      <c r="CS50" s="621"/>
      <c r="CT50" s="620"/>
      <c r="CU50" s="620"/>
      <c r="CV50" s="620"/>
      <c r="CW50" s="620"/>
      <c r="CX50" s="620"/>
      <c r="CY50" s="620"/>
      <c r="CZ50" s="621"/>
      <c r="DA50" s="1557"/>
      <c r="DB50" s="1558"/>
      <c r="DC50" s="1558"/>
      <c r="DD50" s="1558"/>
      <c r="DE50" s="1558"/>
      <c r="DF50" s="1558"/>
      <c r="DG50" s="620"/>
      <c r="DH50" s="620" t="s">
        <v>836</v>
      </c>
      <c r="DI50" s="620"/>
      <c r="DJ50" s="620"/>
      <c r="DK50" s="621"/>
      <c r="DL50" s="1568" t="str">
        <f t="shared" si="0"/>
        <v/>
      </c>
      <c r="DM50" s="1569"/>
      <c r="DN50" s="1569"/>
      <c r="DO50" s="1569"/>
      <c r="DP50" s="620"/>
      <c r="DQ50" s="626" t="s">
        <v>828</v>
      </c>
    </row>
    <row r="51" spans="2:126" ht="15" customHeight="1" thickBot="1" x14ac:dyDescent="0.2">
      <c r="B51" s="1546"/>
      <c r="C51" s="1547"/>
      <c r="D51" s="605"/>
      <c r="E51" s="605"/>
      <c r="F51" s="605"/>
      <c r="G51" s="1537" t="s">
        <v>829</v>
      </c>
      <c r="H51" s="1570"/>
      <c r="I51" s="1570"/>
      <c r="J51" s="1570"/>
      <c r="K51" s="1570"/>
      <c r="L51" s="1570"/>
      <c r="M51" s="1570"/>
      <c r="N51" s="1570"/>
      <c r="O51" s="1570"/>
      <c r="P51" s="1570"/>
      <c r="Q51" s="1570"/>
      <c r="R51" s="1570"/>
      <c r="S51" s="1570"/>
      <c r="T51" s="605"/>
      <c r="U51" s="605"/>
      <c r="V51" s="605"/>
      <c r="W51" s="605"/>
      <c r="X51" s="605"/>
      <c r="Y51" s="1571"/>
      <c r="Z51" s="1572"/>
      <c r="AA51" s="1572"/>
      <c r="AB51" s="1572"/>
      <c r="AC51" s="1572"/>
      <c r="AD51" s="1572"/>
      <c r="AE51" s="627"/>
      <c r="AF51" s="605" t="s">
        <v>836</v>
      </c>
      <c r="AG51" s="605"/>
      <c r="AH51" s="605"/>
      <c r="AI51" s="605"/>
      <c r="AJ51" s="604"/>
      <c r="AK51" s="605"/>
      <c r="AL51" s="605"/>
      <c r="AM51" s="605"/>
      <c r="AN51" s="605"/>
      <c r="AO51" s="605"/>
      <c r="AP51" s="605"/>
      <c r="AQ51" s="628"/>
      <c r="AR51" s="628"/>
      <c r="AS51" s="628"/>
      <c r="AT51" s="628"/>
      <c r="AU51" s="628"/>
      <c r="AV51" s="628"/>
      <c r="AW51" s="628"/>
      <c r="AX51" s="628"/>
      <c r="AY51" s="628"/>
      <c r="AZ51" s="628"/>
      <c r="BA51" s="628"/>
      <c r="BB51" s="628"/>
      <c r="BC51" s="628"/>
      <c r="BD51" s="628"/>
      <c r="BE51" s="628"/>
      <c r="BF51" s="629"/>
      <c r="BG51" s="628"/>
      <c r="BH51" s="628"/>
      <c r="BI51" s="630"/>
      <c r="BJ51" s="628"/>
      <c r="BK51" s="628"/>
      <c r="BL51" s="628"/>
      <c r="BM51" s="628"/>
      <c r="BN51" s="631"/>
      <c r="BO51" s="628"/>
      <c r="BP51" s="628"/>
      <c r="BQ51" s="628"/>
      <c r="BR51" s="628"/>
      <c r="BS51" s="628"/>
      <c r="BT51" s="628"/>
      <c r="BU51" s="628"/>
      <c r="BV51" s="628"/>
      <c r="BW51" s="628"/>
      <c r="BX51" s="628"/>
      <c r="BY51" s="628"/>
      <c r="BZ51" s="628"/>
      <c r="CA51" s="628"/>
      <c r="CB51" s="628"/>
      <c r="CC51" s="628"/>
      <c r="CD51" s="628"/>
      <c r="CE51" s="628"/>
      <c r="CF51" s="628"/>
      <c r="CG51" s="628"/>
      <c r="CH51" s="628"/>
      <c r="CI51" s="628"/>
      <c r="CJ51" s="628"/>
      <c r="CK51" s="628"/>
      <c r="CL51" s="628"/>
      <c r="CM51" s="628"/>
      <c r="CN51" s="628"/>
      <c r="CO51" s="628"/>
      <c r="CP51" s="628"/>
      <c r="CQ51" s="628"/>
      <c r="CR51" s="628"/>
      <c r="CS51" s="632"/>
      <c r="CT51" s="628"/>
      <c r="CU51" s="628"/>
      <c r="CV51" s="628"/>
      <c r="CW51" s="628"/>
      <c r="CX51" s="628"/>
      <c r="CY51" s="628"/>
      <c r="CZ51" s="632"/>
      <c r="DA51" s="1571"/>
      <c r="DB51" s="1572"/>
      <c r="DC51" s="1572"/>
      <c r="DD51" s="1572"/>
      <c r="DE51" s="1572"/>
      <c r="DF51" s="1572"/>
      <c r="DG51" s="628"/>
      <c r="DH51" s="628" t="s">
        <v>836</v>
      </c>
      <c r="DI51" s="628"/>
      <c r="DJ51" s="628"/>
      <c r="DK51" s="632"/>
      <c r="DL51" s="1568" t="str">
        <f t="shared" si="0"/>
        <v/>
      </c>
      <c r="DM51" s="1569"/>
      <c r="DN51" s="1569"/>
      <c r="DO51" s="1569"/>
      <c r="DP51" s="628"/>
      <c r="DQ51" s="633" t="s">
        <v>828</v>
      </c>
    </row>
    <row r="52" spans="2:126" ht="15" customHeight="1" thickTop="1" x14ac:dyDescent="0.15">
      <c r="B52" s="1546"/>
      <c r="C52" s="1547"/>
      <c r="D52" s="1578" t="s">
        <v>837</v>
      </c>
      <c r="E52" s="1579"/>
      <c r="F52" s="1579"/>
      <c r="G52" s="1580"/>
      <c r="H52" s="609"/>
      <c r="I52" s="610"/>
      <c r="J52" s="610"/>
      <c r="K52" s="611"/>
      <c r="L52" s="610"/>
      <c r="M52" s="610"/>
      <c r="N52" s="610"/>
      <c r="O52" s="610"/>
      <c r="P52" s="610"/>
      <c r="Q52" s="610"/>
      <c r="R52" s="610"/>
      <c r="S52" s="609"/>
      <c r="T52" s="610"/>
      <c r="U52" s="610"/>
      <c r="V52" s="610"/>
      <c r="W52" s="610"/>
      <c r="X52" s="611"/>
      <c r="Y52" s="1553"/>
      <c r="Z52" s="1554"/>
      <c r="AA52" s="1554"/>
      <c r="AB52" s="1554"/>
      <c r="AC52" s="1554"/>
      <c r="AD52" s="1554"/>
      <c r="AE52" s="612"/>
      <c r="AF52" s="613" t="s">
        <v>838</v>
      </c>
      <c r="AG52" s="613"/>
      <c r="AH52" s="613"/>
      <c r="AI52" s="614"/>
      <c r="AJ52" s="609"/>
      <c r="AK52" s="610"/>
      <c r="AL52" s="610"/>
      <c r="AM52" s="610"/>
      <c r="AN52" s="610"/>
      <c r="AO52" s="610"/>
      <c r="AP52" s="610"/>
      <c r="AQ52" s="610"/>
      <c r="AR52" s="610"/>
      <c r="AS52" s="610"/>
      <c r="AT52" s="610"/>
      <c r="AU52" s="610"/>
      <c r="AV52" s="610"/>
      <c r="AW52" s="610"/>
      <c r="AX52" s="610"/>
      <c r="AY52" s="610"/>
      <c r="AZ52" s="610"/>
      <c r="BA52" s="610"/>
      <c r="BB52" s="610"/>
      <c r="BC52" s="610"/>
      <c r="BD52" s="610"/>
      <c r="BE52" s="610"/>
      <c r="BF52" s="615"/>
      <c r="BG52" s="610"/>
      <c r="BH52" s="610"/>
      <c r="BI52" s="616"/>
      <c r="BJ52" s="610"/>
      <c r="BK52" s="610"/>
      <c r="BL52" s="610"/>
      <c r="BM52" s="610"/>
      <c r="BN52" s="609"/>
      <c r="BO52" s="610"/>
      <c r="BP52" s="610"/>
      <c r="BQ52" s="610"/>
      <c r="BR52" s="610"/>
      <c r="BS52" s="610"/>
      <c r="BT52" s="610"/>
      <c r="BU52" s="610"/>
      <c r="BV52" s="610"/>
      <c r="BW52" s="610"/>
      <c r="BX52" s="610"/>
      <c r="BY52" s="610"/>
      <c r="BZ52" s="610"/>
      <c r="CC52" s="610"/>
      <c r="CD52" s="610"/>
      <c r="CE52" s="610"/>
      <c r="CF52" s="610"/>
      <c r="CG52" s="610"/>
      <c r="CH52" s="610"/>
      <c r="CI52" s="610"/>
      <c r="CJ52" s="610"/>
      <c r="CK52" s="610"/>
      <c r="CL52" s="610"/>
      <c r="CM52" s="610"/>
      <c r="CN52" s="610"/>
      <c r="CO52" s="617"/>
      <c r="CP52" s="617"/>
      <c r="CQ52" s="617"/>
      <c r="CR52" s="617"/>
      <c r="CS52" s="611"/>
      <c r="CT52" s="610"/>
      <c r="CU52" s="610"/>
      <c r="CV52" s="610"/>
      <c r="CW52" s="610"/>
      <c r="CX52" s="610"/>
      <c r="CY52" s="610"/>
      <c r="DA52" s="1553"/>
      <c r="DB52" s="1554"/>
      <c r="DC52" s="1554"/>
      <c r="DD52" s="1554"/>
      <c r="DE52" s="1554"/>
      <c r="DF52" s="1554"/>
      <c r="DG52" s="610"/>
      <c r="DH52" s="613" t="s">
        <v>838</v>
      </c>
      <c r="DI52" s="613"/>
      <c r="DJ52" s="613"/>
      <c r="DK52" s="614"/>
      <c r="DL52" s="1555" t="str">
        <f t="shared" si="0"/>
        <v/>
      </c>
      <c r="DM52" s="1556"/>
      <c r="DN52" s="1556"/>
      <c r="DO52" s="1556"/>
      <c r="DP52" s="610"/>
      <c r="DQ52" s="618" t="s">
        <v>828</v>
      </c>
    </row>
    <row r="53" spans="2:126" ht="15" customHeight="1" x14ac:dyDescent="0.15">
      <c r="B53" s="1546"/>
      <c r="C53" s="1547"/>
      <c r="G53" s="554"/>
      <c r="H53" s="619"/>
      <c r="I53" s="620"/>
      <c r="J53" s="620"/>
      <c r="K53" s="621"/>
      <c r="L53" s="620"/>
      <c r="M53" s="620"/>
      <c r="N53" s="620"/>
      <c r="O53" s="620"/>
      <c r="P53" s="620"/>
      <c r="Q53" s="620"/>
      <c r="R53" s="620"/>
      <c r="S53" s="619"/>
      <c r="T53" s="620"/>
      <c r="U53" s="620"/>
      <c r="V53" s="620"/>
      <c r="W53" s="620"/>
      <c r="X53" s="621"/>
      <c r="Y53" s="1557"/>
      <c r="Z53" s="1558"/>
      <c r="AA53" s="1558"/>
      <c r="AB53" s="1558"/>
      <c r="AC53" s="1558"/>
      <c r="AD53" s="1558"/>
      <c r="AE53" s="622"/>
      <c r="AF53" s="620" t="s">
        <v>838</v>
      </c>
      <c r="AG53" s="620"/>
      <c r="AH53" s="620"/>
      <c r="AI53" s="620"/>
      <c r="AJ53" s="619"/>
      <c r="AK53" s="620"/>
      <c r="AL53" s="620"/>
      <c r="AM53" s="620"/>
      <c r="AN53" s="620"/>
      <c r="AO53" s="620"/>
      <c r="AP53" s="620"/>
      <c r="AQ53" s="620"/>
      <c r="AR53" s="620"/>
      <c r="AS53" s="620"/>
      <c r="AT53" s="620"/>
      <c r="AU53" s="620"/>
      <c r="AV53" s="620"/>
      <c r="AW53" s="620"/>
      <c r="AX53" s="620"/>
      <c r="AY53" s="620"/>
      <c r="AZ53" s="620"/>
      <c r="BA53" s="620"/>
      <c r="BB53" s="620"/>
      <c r="BC53" s="620"/>
      <c r="BD53" s="620"/>
      <c r="BE53" s="620"/>
      <c r="BF53" s="623"/>
      <c r="BG53" s="620"/>
      <c r="BH53" s="620"/>
      <c r="BI53" s="624"/>
      <c r="BJ53" s="620"/>
      <c r="BK53" s="620"/>
      <c r="BL53" s="620"/>
      <c r="BM53" s="620"/>
      <c r="BN53" s="619"/>
      <c r="BO53" s="620"/>
      <c r="BP53" s="620"/>
      <c r="BQ53" s="620"/>
      <c r="BR53" s="620"/>
      <c r="BS53" s="620"/>
      <c r="BT53" s="620"/>
      <c r="BU53" s="620"/>
      <c r="BV53" s="620"/>
      <c r="BW53" s="620"/>
      <c r="BX53" s="620"/>
      <c r="BY53" s="620"/>
      <c r="BZ53" s="620"/>
      <c r="CA53" s="620"/>
      <c r="CB53" s="620"/>
      <c r="CC53" s="620"/>
      <c r="CD53" s="620"/>
      <c r="CE53" s="620"/>
      <c r="CF53" s="620"/>
      <c r="CG53" s="620"/>
      <c r="CH53" s="620"/>
      <c r="CI53" s="620"/>
      <c r="CJ53" s="620"/>
      <c r="CK53" s="620"/>
      <c r="CL53" s="620"/>
      <c r="CM53" s="620"/>
      <c r="CN53" s="620"/>
      <c r="CO53" s="625"/>
      <c r="CP53" s="625"/>
      <c r="CQ53" s="625"/>
      <c r="CR53" s="625"/>
      <c r="CS53" s="621"/>
      <c r="CT53" s="620"/>
      <c r="CU53" s="620"/>
      <c r="CV53" s="620"/>
      <c r="CW53" s="620"/>
      <c r="CX53" s="620"/>
      <c r="CY53" s="620"/>
      <c r="CZ53" s="621"/>
      <c r="DA53" s="1557"/>
      <c r="DB53" s="1558"/>
      <c r="DC53" s="1558"/>
      <c r="DD53" s="1558"/>
      <c r="DE53" s="1558"/>
      <c r="DF53" s="1558"/>
      <c r="DG53" s="620"/>
      <c r="DH53" s="620" t="s">
        <v>838</v>
      </c>
      <c r="DI53" s="620"/>
      <c r="DJ53" s="620"/>
      <c r="DK53" s="621"/>
      <c r="DL53" s="1566" t="str">
        <f t="shared" si="0"/>
        <v/>
      </c>
      <c r="DM53" s="1567"/>
      <c r="DN53" s="1567"/>
      <c r="DO53" s="1567"/>
      <c r="DP53" s="620"/>
      <c r="DQ53" s="626" t="s">
        <v>828</v>
      </c>
    </row>
    <row r="54" spans="2:126" ht="15" customHeight="1" x14ac:dyDescent="0.15">
      <c r="B54" s="1546"/>
      <c r="C54" s="1547"/>
      <c r="G54" s="554"/>
      <c r="H54" s="619"/>
      <c r="I54" s="620"/>
      <c r="J54" s="620"/>
      <c r="K54" s="621"/>
      <c r="L54" s="620"/>
      <c r="M54" s="620"/>
      <c r="N54" s="620"/>
      <c r="O54" s="620"/>
      <c r="P54" s="620"/>
      <c r="Q54" s="620"/>
      <c r="R54" s="620"/>
      <c r="S54" s="619"/>
      <c r="T54" s="620"/>
      <c r="U54" s="620"/>
      <c r="V54" s="620"/>
      <c r="W54" s="620"/>
      <c r="X54" s="621"/>
      <c r="Y54" s="1557"/>
      <c r="Z54" s="1558"/>
      <c r="AA54" s="1558"/>
      <c r="AB54" s="1558"/>
      <c r="AC54" s="1558"/>
      <c r="AD54" s="1558"/>
      <c r="AE54" s="622"/>
      <c r="AF54" s="620" t="s">
        <v>838</v>
      </c>
      <c r="AG54" s="620"/>
      <c r="AH54" s="620"/>
      <c r="AI54" s="620"/>
      <c r="AJ54" s="619"/>
      <c r="AK54" s="620"/>
      <c r="AL54" s="620"/>
      <c r="AM54" s="620"/>
      <c r="AN54" s="620"/>
      <c r="AO54" s="620"/>
      <c r="AP54" s="620"/>
      <c r="AQ54" s="620"/>
      <c r="AR54" s="620"/>
      <c r="AS54" s="620"/>
      <c r="AT54" s="620"/>
      <c r="AU54" s="620"/>
      <c r="AV54" s="620"/>
      <c r="AW54" s="620"/>
      <c r="AX54" s="620"/>
      <c r="AY54" s="620"/>
      <c r="AZ54" s="620"/>
      <c r="BA54" s="620"/>
      <c r="BB54" s="620"/>
      <c r="BC54" s="620"/>
      <c r="BD54" s="620"/>
      <c r="BE54" s="620"/>
      <c r="BF54" s="623"/>
      <c r="BG54" s="620"/>
      <c r="BH54" s="620"/>
      <c r="BI54" s="624"/>
      <c r="BJ54" s="620"/>
      <c r="BK54" s="620"/>
      <c r="BL54" s="620"/>
      <c r="BM54" s="620"/>
      <c r="BN54" s="619"/>
      <c r="BO54" s="620"/>
      <c r="BP54" s="620"/>
      <c r="BQ54" s="620"/>
      <c r="BR54" s="620"/>
      <c r="BS54" s="620"/>
      <c r="BT54" s="620"/>
      <c r="BU54" s="620"/>
      <c r="BV54" s="620"/>
      <c r="BW54" s="620"/>
      <c r="BX54" s="620"/>
      <c r="BY54" s="620"/>
      <c r="BZ54" s="620"/>
      <c r="CA54" s="620"/>
      <c r="CB54" s="620"/>
      <c r="CC54" s="620"/>
      <c r="CD54" s="620"/>
      <c r="CE54" s="620"/>
      <c r="CF54" s="620"/>
      <c r="CG54" s="620"/>
      <c r="CH54" s="620"/>
      <c r="CI54" s="620"/>
      <c r="CJ54" s="620"/>
      <c r="CK54" s="620"/>
      <c r="CL54" s="620"/>
      <c r="CM54" s="620"/>
      <c r="CN54" s="620"/>
      <c r="CO54" s="625"/>
      <c r="CP54" s="625"/>
      <c r="CQ54" s="625"/>
      <c r="CR54" s="625"/>
      <c r="CS54" s="621"/>
      <c r="CT54" s="620"/>
      <c r="CU54" s="620"/>
      <c r="CV54" s="620"/>
      <c r="CW54" s="620"/>
      <c r="CX54" s="620"/>
      <c r="CY54" s="620"/>
      <c r="CZ54" s="621"/>
      <c r="DA54" s="1557"/>
      <c r="DB54" s="1558"/>
      <c r="DC54" s="1558"/>
      <c r="DD54" s="1558"/>
      <c r="DE54" s="1558"/>
      <c r="DF54" s="1558"/>
      <c r="DG54" s="620"/>
      <c r="DH54" s="620" t="s">
        <v>838</v>
      </c>
      <c r="DI54" s="620"/>
      <c r="DJ54" s="620"/>
      <c r="DK54" s="621"/>
      <c r="DL54" s="1568" t="str">
        <f t="shared" si="0"/>
        <v/>
      </c>
      <c r="DM54" s="1569"/>
      <c r="DN54" s="1569"/>
      <c r="DO54" s="1569"/>
      <c r="DP54" s="620"/>
      <c r="DQ54" s="626" t="s">
        <v>828</v>
      </c>
    </row>
    <row r="55" spans="2:126" ht="15" customHeight="1" thickBot="1" x14ac:dyDescent="0.2">
      <c r="B55" s="1546"/>
      <c r="C55" s="1547"/>
      <c r="D55" s="604"/>
      <c r="E55" s="605"/>
      <c r="F55" s="605"/>
      <c r="G55" s="1537" t="s">
        <v>829</v>
      </c>
      <c r="H55" s="1570"/>
      <c r="I55" s="1570"/>
      <c r="J55" s="1570"/>
      <c r="K55" s="1570"/>
      <c r="L55" s="1570"/>
      <c r="M55" s="1570"/>
      <c r="N55" s="1570"/>
      <c r="O55" s="1570"/>
      <c r="P55" s="1570"/>
      <c r="Q55" s="1570"/>
      <c r="R55" s="1570"/>
      <c r="S55" s="1570"/>
      <c r="T55" s="605"/>
      <c r="U55" s="605"/>
      <c r="V55" s="605"/>
      <c r="W55" s="605"/>
      <c r="X55" s="605"/>
      <c r="Y55" s="1571"/>
      <c r="Z55" s="1572"/>
      <c r="AA55" s="1572"/>
      <c r="AB55" s="1572"/>
      <c r="AC55" s="1572"/>
      <c r="AD55" s="1572"/>
      <c r="AE55" s="627"/>
      <c r="AF55" s="628" t="s">
        <v>838</v>
      </c>
      <c r="AG55" s="605"/>
      <c r="AH55" s="605"/>
      <c r="AI55" s="605"/>
      <c r="AJ55" s="604"/>
      <c r="AK55" s="605"/>
      <c r="AL55" s="605"/>
      <c r="AM55" s="605"/>
      <c r="AN55" s="605"/>
      <c r="AO55" s="605"/>
      <c r="AP55" s="605"/>
      <c r="AQ55" s="628"/>
      <c r="AR55" s="628"/>
      <c r="AS55" s="628"/>
      <c r="AT55" s="628"/>
      <c r="AU55" s="628"/>
      <c r="AV55" s="628"/>
      <c r="AW55" s="628"/>
      <c r="AX55" s="628"/>
      <c r="AY55" s="628"/>
      <c r="AZ55" s="628"/>
      <c r="BA55" s="628"/>
      <c r="BB55" s="628"/>
      <c r="BC55" s="628"/>
      <c r="BD55" s="628"/>
      <c r="BE55" s="628"/>
      <c r="BF55" s="629"/>
      <c r="BG55" s="628"/>
      <c r="BH55" s="628"/>
      <c r="BI55" s="630"/>
      <c r="BJ55" s="628"/>
      <c r="BK55" s="628"/>
      <c r="BL55" s="628"/>
      <c r="BM55" s="628"/>
      <c r="BN55" s="631"/>
      <c r="BO55" s="628"/>
      <c r="BP55" s="628"/>
      <c r="BQ55" s="628"/>
      <c r="BR55" s="628"/>
      <c r="BS55" s="628"/>
      <c r="BT55" s="628"/>
      <c r="BU55" s="628"/>
      <c r="BV55" s="628"/>
      <c r="BW55" s="628"/>
      <c r="BX55" s="628"/>
      <c r="BY55" s="628"/>
      <c r="BZ55" s="628"/>
      <c r="CA55" s="628"/>
      <c r="CB55" s="628"/>
      <c r="CC55" s="628"/>
      <c r="CD55" s="628"/>
      <c r="CE55" s="628"/>
      <c r="CF55" s="628"/>
      <c r="CG55" s="628"/>
      <c r="CH55" s="628"/>
      <c r="CI55" s="628"/>
      <c r="CJ55" s="628"/>
      <c r="CK55" s="628"/>
      <c r="CL55" s="628"/>
      <c r="CM55" s="628"/>
      <c r="CN55" s="628"/>
      <c r="CO55" s="628"/>
      <c r="CP55" s="628"/>
      <c r="CQ55" s="628"/>
      <c r="CR55" s="628"/>
      <c r="CS55" s="632"/>
      <c r="CT55" s="628"/>
      <c r="CU55" s="628"/>
      <c r="CV55" s="628"/>
      <c r="CW55" s="628"/>
      <c r="CX55" s="628"/>
      <c r="CY55" s="628"/>
      <c r="CZ55" s="632"/>
      <c r="DA55" s="1571"/>
      <c r="DB55" s="1572"/>
      <c r="DC55" s="1572"/>
      <c r="DD55" s="1572"/>
      <c r="DE55" s="1572"/>
      <c r="DF55" s="1572"/>
      <c r="DG55" s="628"/>
      <c r="DH55" s="628" t="s">
        <v>838</v>
      </c>
      <c r="DI55" s="628"/>
      <c r="DJ55" s="628"/>
      <c r="DK55" s="632"/>
      <c r="DL55" s="1568" t="str">
        <f t="shared" si="0"/>
        <v/>
      </c>
      <c r="DM55" s="1569"/>
      <c r="DN55" s="1569"/>
      <c r="DO55" s="1569"/>
      <c r="DP55" s="628"/>
      <c r="DQ55" s="633" t="s">
        <v>828</v>
      </c>
    </row>
    <row r="56" spans="2:126" ht="15" customHeight="1" thickTop="1" x14ac:dyDescent="0.15">
      <c r="B56" s="1546"/>
      <c r="C56" s="1547"/>
      <c r="D56" s="1591" t="s">
        <v>839</v>
      </c>
      <c r="E56" s="1579"/>
      <c r="F56" s="1579"/>
      <c r="G56" s="1580"/>
      <c r="H56" s="550"/>
      <c r="I56" s="550"/>
      <c r="J56" s="550"/>
      <c r="K56" s="613"/>
      <c r="L56" s="550"/>
      <c r="M56" s="550"/>
      <c r="N56" s="550"/>
      <c r="O56" s="550"/>
      <c r="P56" s="550"/>
      <c r="Q56" s="550"/>
      <c r="R56" s="550"/>
      <c r="S56" s="599"/>
      <c r="T56" s="550"/>
      <c r="U56" s="550"/>
      <c r="V56" s="550"/>
      <c r="W56" s="550"/>
      <c r="X56" s="574"/>
      <c r="Y56" s="1553"/>
      <c r="Z56" s="1554"/>
      <c r="AA56" s="1554"/>
      <c r="AB56" s="1554"/>
      <c r="AC56" s="1554"/>
      <c r="AD56" s="1554"/>
      <c r="AE56" s="612"/>
      <c r="AF56" s="550" t="s">
        <v>827</v>
      </c>
      <c r="AG56" s="550"/>
      <c r="AH56" s="550"/>
      <c r="AI56" s="550"/>
      <c r="AJ56" s="599"/>
      <c r="AK56" s="550"/>
      <c r="AL56" s="550"/>
      <c r="AM56" s="550"/>
      <c r="AN56" s="550"/>
      <c r="AO56" s="550"/>
      <c r="AP56" s="550"/>
      <c r="AQ56" s="550"/>
      <c r="AR56" s="550"/>
      <c r="AS56" s="550"/>
      <c r="AT56" s="550"/>
      <c r="AU56" s="550"/>
      <c r="AV56" s="550"/>
      <c r="AW56" s="550"/>
      <c r="AX56" s="550"/>
      <c r="AY56" s="550"/>
      <c r="AZ56" s="550"/>
      <c r="BA56" s="550"/>
      <c r="BB56" s="550"/>
      <c r="BC56" s="550"/>
      <c r="BD56" s="550"/>
      <c r="BE56" s="550"/>
      <c r="BF56" s="634"/>
      <c r="BG56" s="550"/>
      <c r="BH56" s="550"/>
      <c r="BI56" s="635"/>
      <c r="BJ56" s="550"/>
      <c r="BK56" s="550"/>
      <c r="BL56" s="550"/>
      <c r="BM56" s="550"/>
      <c r="BN56" s="599"/>
      <c r="BO56" s="550"/>
      <c r="BP56" s="550"/>
      <c r="BQ56" s="550"/>
      <c r="BR56" s="550"/>
      <c r="BS56" s="550"/>
      <c r="BT56" s="550"/>
      <c r="BU56" s="550"/>
      <c r="BV56" s="550"/>
      <c r="BW56" s="550"/>
      <c r="BX56" s="550"/>
      <c r="BY56" s="550"/>
      <c r="BZ56" s="550"/>
      <c r="CA56" s="550"/>
      <c r="CB56" s="550"/>
      <c r="CC56" s="550"/>
      <c r="CD56" s="550"/>
      <c r="CE56" s="550"/>
      <c r="CF56" s="550"/>
      <c r="CG56" s="550"/>
      <c r="CH56" s="550"/>
      <c r="CI56" s="550"/>
      <c r="CJ56" s="550"/>
      <c r="CK56" s="550"/>
      <c r="CL56" s="550"/>
      <c r="CM56" s="550"/>
      <c r="CN56" s="550"/>
      <c r="CO56" s="596"/>
      <c r="CP56" s="596"/>
      <c r="CQ56" s="596"/>
      <c r="CR56" s="596"/>
      <c r="CS56" s="574"/>
      <c r="CT56" s="550"/>
      <c r="CU56" s="550"/>
      <c r="CV56" s="550"/>
      <c r="CW56" s="550"/>
      <c r="CX56" s="550"/>
      <c r="CY56" s="550"/>
      <c r="CZ56" s="574"/>
      <c r="DA56" s="1553"/>
      <c r="DB56" s="1554"/>
      <c r="DC56" s="1554"/>
      <c r="DD56" s="1554"/>
      <c r="DE56" s="1554"/>
      <c r="DF56" s="1554"/>
      <c r="DG56" s="550"/>
      <c r="DH56" s="550" t="s">
        <v>827</v>
      </c>
      <c r="DI56" s="550"/>
      <c r="DJ56" s="550"/>
      <c r="DK56" s="574"/>
      <c r="DL56" s="1555" t="str">
        <f t="shared" si="0"/>
        <v/>
      </c>
      <c r="DM56" s="1556"/>
      <c r="DN56" s="1556"/>
      <c r="DO56" s="1556"/>
      <c r="DP56" s="550"/>
      <c r="DQ56" s="636" t="s">
        <v>828</v>
      </c>
    </row>
    <row r="57" spans="2:126" ht="15" customHeight="1" x14ac:dyDescent="0.15">
      <c r="B57" s="1546"/>
      <c r="C57" s="1547"/>
      <c r="D57" s="1583" t="s">
        <v>840</v>
      </c>
      <c r="E57" s="1584"/>
      <c r="F57" s="1584"/>
      <c r="G57" s="1585"/>
      <c r="H57" s="620"/>
      <c r="I57" s="620"/>
      <c r="J57" s="620"/>
      <c r="K57" s="620"/>
      <c r="L57" s="620"/>
      <c r="M57" s="620"/>
      <c r="N57" s="620"/>
      <c r="O57" s="620"/>
      <c r="P57" s="620"/>
      <c r="Q57" s="620"/>
      <c r="R57" s="620"/>
      <c r="S57" s="619"/>
      <c r="T57" s="620"/>
      <c r="U57" s="620"/>
      <c r="V57" s="620"/>
      <c r="W57" s="620"/>
      <c r="X57" s="621"/>
      <c r="Y57" s="1557"/>
      <c r="Z57" s="1558"/>
      <c r="AA57" s="1558"/>
      <c r="AB57" s="1558"/>
      <c r="AC57" s="1558"/>
      <c r="AD57" s="1558"/>
      <c r="AE57" s="622"/>
      <c r="AF57" s="620" t="s">
        <v>827</v>
      </c>
      <c r="AG57" s="620"/>
      <c r="AH57" s="620"/>
      <c r="AI57" s="620"/>
      <c r="AJ57" s="619"/>
      <c r="AK57" s="620"/>
      <c r="AL57" s="620"/>
      <c r="AM57" s="620"/>
      <c r="AN57" s="620"/>
      <c r="AO57" s="620"/>
      <c r="AP57" s="620"/>
      <c r="AQ57" s="620"/>
      <c r="AR57" s="620"/>
      <c r="AS57" s="620"/>
      <c r="AT57" s="620"/>
      <c r="AU57" s="620"/>
      <c r="AV57" s="620"/>
      <c r="AW57" s="620"/>
      <c r="AX57" s="620"/>
      <c r="AY57" s="620"/>
      <c r="AZ57" s="620"/>
      <c r="BA57" s="620"/>
      <c r="BB57" s="620"/>
      <c r="BC57" s="620"/>
      <c r="BD57" s="620"/>
      <c r="BE57" s="620"/>
      <c r="BF57" s="623"/>
      <c r="BG57" s="620"/>
      <c r="BH57" s="620"/>
      <c r="BI57" s="624"/>
      <c r="BJ57" s="620"/>
      <c r="BK57" s="620"/>
      <c r="BL57" s="620"/>
      <c r="BM57" s="620"/>
      <c r="BN57" s="619"/>
      <c r="BO57" s="620"/>
      <c r="BP57" s="620"/>
      <c r="BQ57" s="620"/>
      <c r="BR57" s="620"/>
      <c r="BS57" s="620"/>
      <c r="BT57" s="620"/>
      <c r="BU57" s="620"/>
      <c r="BV57" s="620"/>
      <c r="BW57" s="620"/>
      <c r="BX57" s="620"/>
      <c r="BY57" s="620"/>
      <c r="BZ57" s="620"/>
      <c r="CA57" s="620"/>
      <c r="CB57" s="620"/>
      <c r="CC57" s="620"/>
      <c r="CD57" s="620"/>
      <c r="CE57" s="620"/>
      <c r="CF57" s="620"/>
      <c r="CG57" s="620"/>
      <c r="CH57" s="620"/>
      <c r="CI57" s="620"/>
      <c r="CJ57" s="620"/>
      <c r="CK57" s="620"/>
      <c r="CL57" s="620"/>
      <c r="CM57" s="620"/>
      <c r="CN57" s="620"/>
      <c r="CO57" s="625"/>
      <c r="CP57" s="625"/>
      <c r="CQ57" s="625"/>
      <c r="CR57" s="625"/>
      <c r="CS57" s="621"/>
      <c r="CT57" s="620"/>
      <c r="CU57" s="620"/>
      <c r="CV57" s="620"/>
      <c r="CW57" s="620"/>
      <c r="CX57" s="620"/>
      <c r="CY57" s="620"/>
      <c r="CZ57" s="621"/>
      <c r="DA57" s="1557"/>
      <c r="DB57" s="1558"/>
      <c r="DC57" s="1558"/>
      <c r="DD57" s="1558"/>
      <c r="DE57" s="1558"/>
      <c r="DF57" s="1558"/>
      <c r="DG57" s="620"/>
      <c r="DH57" s="620" t="s">
        <v>827</v>
      </c>
      <c r="DI57" s="620"/>
      <c r="DJ57" s="620"/>
      <c r="DK57" s="621"/>
      <c r="DL57" s="1566" t="str">
        <f t="shared" si="0"/>
        <v/>
      </c>
      <c r="DM57" s="1567"/>
      <c r="DN57" s="1567"/>
      <c r="DO57" s="1567"/>
      <c r="DP57" s="620"/>
      <c r="DQ57" s="626" t="s">
        <v>828</v>
      </c>
    </row>
    <row r="58" spans="2:126" ht="15" customHeight="1" x14ac:dyDescent="0.15">
      <c r="B58" s="1546"/>
      <c r="C58" s="1547"/>
      <c r="D58" s="1583" t="s">
        <v>841</v>
      </c>
      <c r="E58" s="1584"/>
      <c r="F58" s="1584"/>
      <c r="G58" s="1585"/>
      <c r="H58" s="620"/>
      <c r="I58" s="620"/>
      <c r="J58" s="620"/>
      <c r="K58" s="620"/>
      <c r="L58" s="620"/>
      <c r="M58" s="620"/>
      <c r="N58" s="620"/>
      <c r="O58" s="620"/>
      <c r="P58" s="620"/>
      <c r="Q58" s="620"/>
      <c r="R58" s="620"/>
      <c r="S58" s="619"/>
      <c r="T58" s="620"/>
      <c r="U58" s="620"/>
      <c r="V58" s="620"/>
      <c r="W58" s="620"/>
      <c r="X58" s="621"/>
      <c r="Y58" s="1557"/>
      <c r="Z58" s="1558"/>
      <c r="AA58" s="1558"/>
      <c r="AB58" s="1558"/>
      <c r="AC58" s="1558"/>
      <c r="AD58" s="1558"/>
      <c r="AE58" s="622"/>
      <c r="AF58" s="620" t="s">
        <v>827</v>
      </c>
      <c r="AG58" s="620"/>
      <c r="AH58" s="620"/>
      <c r="AI58" s="620"/>
      <c r="AJ58" s="619"/>
      <c r="AK58" s="620"/>
      <c r="AL58" s="620"/>
      <c r="AM58" s="620"/>
      <c r="AN58" s="620"/>
      <c r="AO58" s="620"/>
      <c r="AP58" s="620"/>
      <c r="AQ58" s="620"/>
      <c r="AR58" s="620"/>
      <c r="AS58" s="620"/>
      <c r="AT58" s="620"/>
      <c r="AU58" s="620"/>
      <c r="AV58" s="620"/>
      <c r="AW58" s="620"/>
      <c r="AX58" s="620"/>
      <c r="AY58" s="620"/>
      <c r="AZ58" s="620"/>
      <c r="BA58" s="620"/>
      <c r="BB58" s="620"/>
      <c r="BC58" s="620"/>
      <c r="BD58" s="620"/>
      <c r="BE58" s="620"/>
      <c r="BF58" s="623"/>
      <c r="BG58" s="620"/>
      <c r="BH58" s="620"/>
      <c r="BI58" s="624"/>
      <c r="BJ58" s="620"/>
      <c r="BK58" s="620"/>
      <c r="BL58" s="620"/>
      <c r="BM58" s="620"/>
      <c r="BN58" s="619"/>
      <c r="BO58" s="620"/>
      <c r="BP58" s="620"/>
      <c r="BQ58" s="620"/>
      <c r="BR58" s="620"/>
      <c r="BS58" s="620"/>
      <c r="BT58" s="620"/>
      <c r="BU58" s="620"/>
      <c r="BV58" s="620"/>
      <c r="BW58" s="620"/>
      <c r="BX58" s="620"/>
      <c r="BY58" s="620"/>
      <c r="BZ58" s="620"/>
      <c r="CA58" s="620"/>
      <c r="CB58" s="620"/>
      <c r="CC58" s="620"/>
      <c r="CD58" s="620"/>
      <c r="CE58" s="620"/>
      <c r="CF58" s="620"/>
      <c r="CG58" s="620"/>
      <c r="CH58" s="620"/>
      <c r="CI58" s="620"/>
      <c r="CJ58" s="620"/>
      <c r="CK58" s="620"/>
      <c r="CL58" s="620"/>
      <c r="CM58" s="620"/>
      <c r="CN58" s="620"/>
      <c r="CO58" s="625"/>
      <c r="CP58" s="625"/>
      <c r="CQ58" s="625"/>
      <c r="CR58" s="625"/>
      <c r="CS58" s="621"/>
      <c r="CT58" s="620"/>
      <c r="CU58" s="620"/>
      <c r="CV58" s="620"/>
      <c r="CW58" s="620"/>
      <c r="CX58" s="620"/>
      <c r="CY58" s="620"/>
      <c r="CZ58" s="621"/>
      <c r="DA58" s="1557"/>
      <c r="DB58" s="1558"/>
      <c r="DC58" s="1558"/>
      <c r="DD58" s="1558"/>
      <c r="DE58" s="1558"/>
      <c r="DF58" s="1558"/>
      <c r="DG58" s="620"/>
      <c r="DH58" s="620" t="s">
        <v>827</v>
      </c>
      <c r="DI58" s="620"/>
      <c r="DJ58" s="620"/>
      <c r="DK58" s="621"/>
      <c r="DL58" s="1568" t="str">
        <f t="shared" si="0"/>
        <v/>
      </c>
      <c r="DM58" s="1569"/>
      <c r="DN58" s="1569"/>
      <c r="DO58" s="1569"/>
      <c r="DP58" s="620"/>
      <c r="DQ58" s="626" t="s">
        <v>828</v>
      </c>
    </row>
    <row r="59" spans="2:126" ht="15" customHeight="1" thickBot="1" x14ac:dyDescent="0.2">
      <c r="B59" s="1581"/>
      <c r="C59" s="1582"/>
      <c r="D59" s="637"/>
      <c r="E59" s="556"/>
      <c r="F59" s="556"/>
      <c r="G59" s="1440" t="s">
        <v>829</v>
      </c>
      <c r="H59" s="1586"/>
      <c r="I59" s="1586"/>
      <c r="J59" s="1586"/>
      <c r="K59" s="1586"/>
      <c r="L59" s="1586"/>
      <c r="M59" s="1586"/>
      <c r="N59" s="1586"/>
      <c r="O59" s="1586"/>
      <c r="P59" s="1586"/>
      <c r="Q59" s="1586"/>
      <c r="R59" s="1586"/>
      <c r="S59" s="1586"/>
      <c r="T59" s="556"/>
      <c r="U59" s="556"/>
      <c r="V59" s="556"/>
      <c r="W59" s="556"/>
      <c r="X59" s="556"/>
      <c r="Y59" s="1587"/>
      <c r="Z59" s="1588"/>
      <c r="AA59" s="1588"/>
      <c r="AB59" s="1588"/>
      <c r="AC59" s="1588"/>
      <c r="AD59" s="1588"/>
      <c r="AE59" s="638"/>
      <c r="AF59" s="556" t="s">
        <v>827</v>
      </c>
      <c r="AG59" s="556"/>
      <c r="AH59" s="556"/>
      <c r="AI59" s="556"/>
      <c r="AJ59" s="637"/>
      <c r="AK59" s="556"/>
      <c r="AL59" s="556"/>
      <c r="AM59" s="556"/>
      <c r="AN59" s="556"/>
      <c r="AO59" s="556"/>
      <c r="AP59" s="556"/>
      <c r="AQ59" s="639"/>
      <c r="AR59" s="639"/>
      <c r="AS59" s="639"/>
      <c r="AT59" s="639"/>
      <c r="AU59" s="639"/>
      <c r="AV59" s="639"/>
      <c r="AW59" s="639"/>
      <c r="AX59" s="639"/>
      <c r="AY59" s="639"/>
      <c r="AZ59" s="639"/>
      <c r="BA59" s="639"/>
      <c r="BB59" s="639"/>
      <c r="BC59" s="639"/>
      <c r="BD59" s="639"/>
      <c r="BE59" s="639"/>
      <c r="BF59" s="640"/>
      <c r="BG59" s="639"/>
      <c r="BH59" s="639"/>
      <c r="BI59" s="641"/>
      <c r="BJ59" s="639"/>
      <c r="BK59" s="639"/>
      <c r="BL59" s="639"/>
      <c r="BM59" s="639"/>
      <c r="BN59" s="642"/>
      <c r="BO59" s="639"/>
      <c r="BP59" s="639"/>
      <c r="BQ59" s="639"/>
      <c r="BR59" s="639"/>
      <c r="BS59" s="639"/>
      <c r="BT59" s="639"/>
      <c r="BU59" s="639"/>
      <c r="BV59" s="639"/>
      <c r="BW59" s="639"/>
      <c r="BX59" s="639"/>
      <c r="BY59" s="639"/>
      <c r="BZ59" s="639"/>
      <c r="CA59" s="556"/>
      <c r="CB59" s="556"/>
      <c r="CC59" s="639"/>
      <c r="CD59" s="639"/>
      <c r="CE59" s="639"/>
      <c r="CF59" s="639"/>
      <c r="CG59" s="639"/>
      <c r="CH59" s="639"/>
      <c r="CI59" s="639"/>
      <c r="CJ59" s="639"/>
      <c r="CK59" s="639"/>
      <c r="CL59" s="639"/>
      <c r="CM59" s="639"/>
      <c r="CN59" s="639"/>
      <c r="CO59" s="639"/>
      <c r="CP59" s="639"/>
      <c r="CQ59" s="639"/>
      <c r="CR59" s="639"/>
      <c r="CS59" s="643"/>
      <c r="CT59" s="639"/>
      <c r="CU59" s="639"/>
      <c r="CV59" s="639"/>
      <c r="CW59" s="639"/>
      <c r="CX59" s="639"/>
      <c r="CY59" s="639"/>
      <c r="CZ59" s="556"/>
      <c r="DA59" s="1587"/>
      <c r="DB59" s="1588"/>
      <c r="DC59" s="1588"/>
      <c r="DD59" s="1588"/>
      <c r="DE59" s="1588"/>
      <c r="DF59" s="1588"/>
      <c r="DG59" s="639"/>
      <c r="DH59" s="639" t="s">
        <v>827</v>
      </c>
      <c r="DI59" s="639"/>
      <c r="DJ59" s="639"/>
      <c r="DK59" s="643"/>
      <c r="DL59" s="1589" t="str">
        <f t="shared" si="0"/>
        <v/>
      </c>
      <c r="DM59" s="1590"/>
      <c r="DN59" s="1590"/>
      <c r="DO59" s="1590"/>
      <c r="DP59" s="639"/>
      <c r="DQ59" s="644" t="s">
        <v>828</v>
      </c>
    </row>
    <row r="60" spans="2:126" ht="12" customHeight="1" thickBot="1" x14ac:dyDescent="0.2">
      <c r="B60" s="645"/>
      <c r="C60" s="645"/>
      <c r="G60" s="646"/>
      <c r="H60" s="646"/>
      <c r="I60" s="646"/>
      <c r="J60" s="646"/>
      <c r="K60" s="646"/>
      <c r="L60" s="646"/>
      <c r="M60" s="646"/>
      <c r="N60" s="646"/>
      <c r="O60" s="646"/>
      <c r="P60" s="646"/>
      <c r="Q60" s="646"/>
      <c r="R60" s="646"/>
      <c r="S60" s="646"/>
      <c r="DQ60" s="647"/>
    </row>
    <row r="61" spans="2:126" ht="12" customHeight="1" x14ac:dyDescent="0.15">
      <c r="B61" s="645"/>
      <c r="C61" s="645"/>
      <c r="G61" s="646"/>
      <c r="H61" s="646"/>
      <c r="I61" s="646"/>
      <c r="J61" s="646"/>
      <c r="K61" s="646"/>
      <c r="L61" s="646"/>
      <c r="M61" s="646"/>
      <c r="N61" s="646"/>
      <c r="O61" s="646"/>
      <c r="P61" s="646"/>
      <c r="Q61" s="646"/>
      <c r="R61" s="646"/>
      <c r="S61" s="646"/>
      <c r="DC61" s="1592" t="s">
        <v>842</v>
      </c>
      <c r="DD61" s="1593"/>
      <c r="DE61" s="1593"/>
      <c r="DF61" s="1593"/>
      <c r="DG61" s="1593"/>
      <c r="DH61" s="1593"/>
      <c r="DI61" s="1593"/>
      <c r="DJ61" s="1593"/>
      <c r="DK61" s="1593"/>
      <c r="DL61" s="1593"/>
      <c r="DM61" s="1593"/>
      <c r="DN61" s="1593"/>
      <c r="DO61" s="1593"/>
      <c r="DP61" s="1593"/>
      <c r="DQ61" s="1594"/>
      <c r="DV61" s="647"/>
    </row>
    <row r="62" spans="2:126" ht="12" customHeight="1" thickBot="1" x14ac:dyDescent="0.2">
      <c r="B62" s="645"/>
      <c r="C62" s="645"/>
      <c r="G62" s="646"/>
      <c r="H62" s="646"/>
      <c r="I62" s="646"/>
      <c r="J62" s="646"/>
      <c r="K62" s="646"/>
      <c r="L62" s="646"/>
      <c r="M62" s="646"/>
      <c r="N62" s="646"/>
      <c r="O62" s="646"/>
      <c r="P62" s="646"/>
      <c r="Q62" s="646"/>
      <c r="R62" s="646"/>
      <c r="S62" s="646"/>
      <c r="DC62" s="1595"/>
      <c r="DD62" s="1596"/>
      <c r="DE62" s="1596"/>
      <c r="DF62" s="1596"/>
      <c r="DG62" s="1596"/>
      <c r="DH62" s="1596"/>
      <c r="DI62" s="1596"/>
      <c r="DJ62" s="1596"/>
      <c r="DK62" s="1596"/>
      <c r="DL62" s="1596"/>
      <c r="DM62" s="1596"/>
      <c r="DN62" s="1596"/>
      <c r="DO62" s="1596"/>
      <c r="DP62" s="1596"/>
      <c r="DQ62" s="1597"/>
      <c r="DV62" s="647"/>
    </row>
    <row r="63" spans="2:126" ht="24" x14ac:dyDescent="0.15">
      <c r="B63" s="547" t="s">
        <v>352</v>
      </c>
      <c r="J63" s="354" t="s">
        <v>843</v>
      </c>
    </row>
    <row r="64" spans="2:126" ht="8.1" customHeight="1" thickBot="1" x14ac:dyDescent="0.2">
      <c r="DC64" s="648"/>
      <c r="DD64" s="648"/>
      <c r="DE64" s="648"/>
      <c r="DF64" s="648"/>
      <c r="DG64" s="648"/>
      <c r="DH64" s="648"/>
      <c r="DI64" s="648"/>
      <c r="DJ64" s="648"/>
      <c r="DK64" s="648"/>
      <c r="DL64" s="648"/>
    </row>
    <row r="65" spans="2:117" ht="13.9" customHeight="1" thickTop="1" x14ac:dyDescent="0.15">
      <c r="BQ65" s="649"/>
      <c r="BR65" s="650" t="s">
        <v>844</v>
      </c>
      <c r="BS65" s="651"/>
      <c r="BT65" s="651"/>
      <c r="BU65" s="651"/>
      <c r="BV65" s="651"/>
      <c r="BW65" s="651"/>
      <c r="BX65" s="651"/>
      <c r="BY65" s="651"/>
      <c r="BZ65" s="651"/>
      <c r="CA65" s="651"/>
      <c r="CB65" s="651"/>
      <c r="CC65" s="651"/>
      <c r="CD65" s="651"/>
      <c r="CE65" s="651"/>
      <c r="CF65" s="651"/>
      <c r="CG65" s="651"/>
      <c r="CH65" s="651"/>
      <c r="CI65" s="651"/>
      <c r="CJ65" s="651"/>
      <c r="CK65" s="651"/>
      <c r="CL65" s="651"/>
      <c r="CM65" s="651"/>
      <c r="CN65" s="651"/>
      <c r="CO65" s="651"/>
      <c r="CP65" s="651"/>
      <c r="CQ65" s="651"/>
      <c r="CR65" s="651"/>
      <c r="CS65" s="651"/>
      <c r="CT65" s="651"/>
      <c r="CU65" s="651"/>
      <c r="CV65" s="651"/>
      <c r="CW65" s="651"/>
      <c r="CX65" s="651"/>
      <c r="CY65" s="651"/>
      <c r="CZ65" s="651"/>
      <c r="DA65" s="652"/>
      <c r="DC65" s="1598" t="s">
        <v>845</v>
      </c>
      <c r="DD65" s="1599"/>
      <c r="DE65" s="1599"/>
      <c r="DF65" s="1599"/>
      <c r="DG65" s="1599"/>
      <c r="DH65" s="1599"/>
      <c r="DI65" s="1599"/>
      <c r="DJ65" s="1599"/>
      <c r="DK65" s="1599"/>
      <c r="DL65" s="1600"/>
    </row>
    <row r="66" spans="2:117" ht="18" thickBot="1" x14ac:dyDescent="0.2">
      <c r="B66" s="549" t="s">
        <v>712</v>
      </c>
      <c r="K66" s="542" t="s">
        <v>846</v>
      </c>
      <c r="AQ66" s="646"/>
      <c r="AR66" s="646"/>
      <c r="AS66" s="646"/>
      <c r="AT66" s="646"/>
      <c r="AU66" s="646"/>
      <c r="AV66" s="646"/>
      <c r="AW66" s="646"/>
      <c r="AX66" s="646"/>
      <c r="AY66" s="646"/>
      <c r="BQ66" s="653"/>
      <c r="BR66" s="654" t="s">
        <v>847</v>
      </c>
      <c r="BS66" s="655"/>
      <c r="BT66" s="655"/>
      <c r="BU66" s="655"/>
      <c r="BV66" s="655"/>
      <c r="BW66" s="655"/>
      <c r="BX66" s="655"/>
      <c r="BY66" s="655"/>
      <c r="BZ66" s="655"/>
      <c r="CA66" s="655"/>
      <c r="CB66" s="655"/>
      <c r="CC66" s="655"/>
      <c r="CD66" s="655"/>
      <c r="CE66" s="655"/>
      <c r="CF66" s="655"/>
      <c r="CG66" s="655"/>
      <c r="CH66" s="655"/>
      <c r="CI66" s="655"/>
      <c r="CJ66" s="655"/>
      <c r="CK66" s="655"/>
      <c r="CL66" s="655"/>
      <c r="CM66" s="655"/>
      <c r="CN66" s="655"/>
      <c r="CO66" s="655"/>
      <c r="CP66" s="655"/>
      <c r="CQ66" s="655"/>
      <c r="CR66" s="655"/>
      <c r="CS66" s="655"/>
      <c r="CT66" s="655"/>
      <c r="CU66" s="655"/>
      <c r="CV66" s="655"/>
      <c r="CW66" s="655"/>
      <c r="CX66" s="655"/>
      <c r="CY66" s="655"/>
      <c r="CZ66" s="655"/>
      <c r="DA66" s="656"/>
      <c r="DC66" s="1601"/>
      <c r="DD66" s="1529"/>
      <c r="DE66" s="1529"/>
      <c r="DF66" s="1529"/>
      <c r="DG66" s="1529"/>
      <c r="DH66" s="1529"/>
      <c r="DI66" s="1529"/>
      <c r="DJ66" s="1529"/>
      <c r="DK66" s="1529"/>
      <c r="DL66" s="1602"/>
    </row>
    <row r="67" spans="2:117" ht="18" thickTop="1" x14ac:dyDescent="0.15">
      <c r="B67" s="549"/>
      <c r="AQ67" s="646"/>
      <c r="AR67" s="646"/>
      <c r="AS67" s="646"/>
      <c r="AT67" s="646"/>
      <c r="AU67" s="646"/>
      <c r="AV67" s="646"/>
      <c r="AW67" s="646"/>
      <c r="AX67" s="646"/>
      <c r="AY67" s="646"/>
    </row>
    <row r="68" spans="2:117" ht="17.25" x14ac:dyDescent="0.15">
      <c r="B68" s="549" t="s">
        <v>848</v>
      </c>
    </row>
    <row r="69" spans="2:117" ht="8.1" customHeight="1" x14ac:dyDescent="0.15">
      <c r="AI69" s="657"/>
      <c r="AJ69" s="657"/>
      <c r="AK69" s="657"/>
      <c r="AL69" s="657"/>
      <c r="AM69" s="657"/>
      <c r="AN69" s="657"/>
      <c r="AO69" s="657"/>
      <c r="AP69" s="657"/>
      <c r="AQ69" s="657"/>
      <c r="AR69" s="657"/>
      <c r="AS69" s="657"/>
      <c r="AT69" s="657"/>
      <c r="AU69" s="657"/>
      <c r="AV69" s="657"/>
      <c r="AW69" s="657"/>
      <c r="AX69" s="657"/>
      <c r="AY69" s="657"/>
      <c r="AZ69" s="657"/>
      <c r="BA69" s="657"/>
      <c r="BB69" s="657"/>
      <c r="BC69" s="657"/>
      <c r="BD69" s="657"/>
      <c r="BE69" s="657"/>
      <c r="BF69" s="657"/>
      <c r="BG69" s="657"/>
      <c r="BH69" s="657"/>
    </row>
    <row r="70" spans="2:117" ht="8.1" customHeight="1" thickBot="1" x14ac:dyDescent="0.2">
      <c r="AI70" s="657"/>
      <c r="AJ70" s="657"/>
      <c r="AK70" s="657"/>
      <c r="AL70" s="657"/>
      <c r="AM70" s="657"/>
      <c r="AN70" s="657"/>
      <c r="AO70" s="657"/>
      <c r="AP70" s="657"/>
      <c r="AQ70" s="657"/>
      <c r="AR70" s="657"/>
      <c r="AS70" s="657"/>
      <c r="AT70" s="657"/>
      <c r="AU70" s="657"/>
      <c r="AV70" s="657"/>
      <c r="AW70" s="657"/>
      <c r="AX70" s="657"/>
      <c r="AY70" s="657"/>
      <c r="AZ70" s="657"/>
      <c r="BA70" s="657"/>
      <c r="BB70" s="657"/>
      <c r="BC70" s="657"/>
      <c r="BD70" s="657"/>
      <c r="BE70" s="657"/>
      <c r="BF70" s="657"/>
      <c r="BG70" s="657"/>
      <c r="BH70" s="657"/>
    </row>
    <row r="71" spans="2:117" ht="12" customHeight="1" x14ac:dyDescent="0.15">
      <c r="B71" s="1433" t="s">
        <v>849</v>
      </c>
      <c r="C71" s="1434"/>
      <c r="D71" s="1434"/>
      <c r="E71" s="1434"/>
      <c r="F71" s="1434"/>
      <c r="G71" s="1434"/>
      <c r="H71" s="1435"/>
      <c r="I71" s="1603" t="s">
        <v>850</v>
      </c>
      <c r="J71" s="1604"/>
      <c r="K71" s="1604"/>
      <c r="L71" s="1604"/>
      <c r="M71" s="1604"/>
      <c r="N71" s="1605"/>
      <c r="O71" s="1609" t="s">
        <v>851</v>
      </c>
      <c r="P71" s="1610"/>
      <c r="Q71" s="1610"/>
      <c r="R71" s="1610"/>
      <c r="S71" s="1610"/>
      <c r="T71" s="1610"/>
      <c r="U71" s="1610"/>
      <c r="V71" s="1610"/>
      <c r="W71" s="1610"/>
      <c r="X71" s="1610"/>
      <c r="Y71" s="1610"/>
      <c r="Z71" s="1610"/>
      <c r="AA71" s="1610"/>
      <c r="AB71" s="1610"/>
      <c r="AC71" s="1610"/>
      <c r="AD71" s="1610"/>
      <c r="AE71" s="1610"/>
      <c r="AF71" s="1610"/>
      <c r="AG71" s="1610"/>
      <c r="AH71" s="1610"/>
      <c r="AI71" s="1611"/>
      <c r="AJ71" s="1612" t="s">
        <v>852</v>
      </c>
      <c r="AK71" s="1613"/>
      <c r="AL71" s="1613"/>
      <c r="AM71" s="1613"/>
      <c r="AN71" s="1613"/>
      <c r="AO71" s="1613"/>
      <c r="AP71" s="1613"/>
      <c r="AQ71" s="1613"/>
      <c r="AR71" s="1613"/>
      <c r="AS71" s="1613"/>
      <c r="AT71" s="1613"/>
      <c r="AU71" s="1613"/>
      <c r="AV71" s="1613"/>
      <c r="AW71" s="1613"/>
      <c r="AX71" s="1613"/>
      <c r="AY71" s="1613"/>
      <c r="AZ71" s="1613"/>
      <c r="BA71" s="1613"/>
      <c r="BB71" s="1613"/>
      <c r="BC71" s="1613"/>
      <c r="BD71" s="1613"/>
      <c r="BE71" s="1613"/>
      <c r="BF71" s="1613"/>
      <c r="BG71" s="1613"/>
      <c r="BH71" s="1613"/>
      <c r="BI71" s="1613"/>
      <c r="BJ71" s="1613"/>
      <c r="BK71" s="1613"/>
      <c r="BL71" s="1613"/>
      <c r="BM71" s="1613"/>
      <c r="BN71" s="1613"/>
      <c r="BO71" s="1613"/>
      <c r="BP71" s="1613"/>
      <c r="BQ71" s="1613"/>
      <c r="BR71" s="1613"/>
      <c r="BS71" s="1613"/>
      <c r="BT71" s="1613"/>
      <c r="BU71" s="1613"/>
      <c r="BV71" s="1613"/>
      <c r="BW71" s="1613"/>
      <c r="BX71" s="1613"/>
      <c r="BY71" s="1613"/>
      <c r="BZ71" s="1613"/>
      <c r="CA71" s="1613"/>
      <c r="CB71" s="1613"/>
      <c r="CC71" s="1613"/>
      <c r="CD71" s="1613"/>
      <c r="CE71" s="1613"/>
      <c r="CF71" s="1613"/>
      <c r="CG71" s="1613"/>
      <c r="CH71" s="1613"/>
      <c r="CI71" s="551"/>
      <c r="CJ71" s="551"/>
      <c r="CK71" s="551"/>
      <c r="CL71" s="551"/>
      <c r="CM71" s="551"/>
      <c r="CN71" s="551"/>
      <c r="CO71" s="551"/>
      <c r="CP71" s="551"/>
      <c r="CQ71" s="551"/>
      <c r="CR71" s="551"/>
      <c r="CS71" s="551"/>
      <c r="CT71" s="551"/>
      <c r="CU71" s="551"/>
      <c r="CV71" s="551"/>
      <c r="CW71" s="551"/>
      <c r="CX71" s="551"/>
      <c r="CY71" s="551"/>
      <c r="CZ71" s="551"/>
      <c r="DA71" s="551"/>
      <c r="DB71" s="551"/>
      <c r="DC71" s="551"/>
      <c r="DD71" s="551"/>
      <c r="DE71" s="551"/>
      <c r="DF71" s="551"/>
      <c r="DG71" s="658"/>
      <c r="DH71" s="1502" t="s">
        <v>853</v>
      </c>
      <c r="DI71" s="1434"/>
      <c r="DJ71" s="1434"/>
      <c r="DK71" s="1434"/>
      <c r="DL71" s="1434"/>
      <c r="DM71" s="1616"/>
    </row>
    <row r="72" spans="2:117" ht="8.1" customHeight="1" x14ac:dyDescent="0.15">
      <c r="B72" s="1436" t="s">
        <v>854</v>
      </c>
      <c r="C72" s="1437"/>
      <c r="D72" s="1437"/>
      <c r="E72" s="1437"/>
      <c r="F72" s="1437"/>
      <c r="G72" s="1437"/>
      <c r="H72" s="1438"/>
      <c r="I72" s="1606"/>
      <c r="J72" s="1607"/>
      <c r="K72" s="1607"/>
      <c r="L72" s="1607"/>
      <c r="M72" s="1607"/>
      <c r="N72" s="1608"/>
      <c r="O72" s="1617" t="s">
        <v>855</v>
      </c>
      <c r="P72" s="1450"/>
      <c r="Q72" s="1450"/>
      <c r="R72" s="1450"/>
      <c r="S72" s="1450"/>
      <c r="T72" s="1450"/>
      <c r="U72" s="1450"/>
      <c r="V72" s="1450"/>
      <c r="W72" s="1450"/>
      <c r="X72" s="1450"/>
      <c r="Y72" s="1450"/>
      <c r="Z72" s="1450"/>
      <c r="AA72" s="1451"/>
      <c r="AB72" s="1442" t="s">
        <v>856</v>
      </c>
      <c r="AC72" s="1450"/>
      <c r="AD72" s="1450"/>
      <c r="AE72" s="1450"/>
      <c r="AF72" s="1450"/>
      <c r="AG72" s="1450"/>
      <c r="AH72" s="1450"/>
      <c r="AI72" s="1619"/>
      <c r="AJ72" s="1614"/>
      <c r="AK72" s="1615"/>
      <c r="AL72" s="1615"/>
      <c r="AM72" s="1615"/>
      <c r="AN72" s="1615"/>
      <c r="AO72" s="1615"/>
      <c r="AP72" s="1615"/>
      <c r="AQ72" s="1615"/>
      <c r="AR72" s="1615"/>
      <c r="AS72" s="1615"/>
      <c r="AT72" s="1615"/>
      <c r="AU72" s="1615"/>
      <c r="AV72" s="1615"/>
      <c r="AW72" s="1615"/>
      <c r="AX72" s="1615"/>
      <c r="AY72" s="1615"/>
      <c r="AZ72" s="1615"/>
      <c r="BA72" s="1615"/>
      <c r="BB72" s="1615"/>
      <c r="BC72" s="1615"/>
      <c r="BD72" s="1615"/>
      <c r="BE72" s="1615"/>
      <c r="BF72" s="1615"/>
      <c r="BG72" s="1615"/>
      <c r="BH72" s="1615"/>
      <c r="BI72" s="1615"/>
      <c r="BJ72" s="1615"/>
      <c r="BK72" s="1615"/>
      <c r="BL72" s="1615"/>
      <c r="BM72" s="1615"/>
      <c r="BN72" s="1615"/>
      <c r="BO72" s="1615"/>
      <c r="BP72" s="1615"/>
      <c r="BQ72" s="1615"/>
      <c r="BR72" s="1615"/>
      <c r="BS72" s="1615"/>
      <c r="BT72" s="1615"/>
      <c r="BU72" s="1615"/>
      <c r="BV72" s="1615"/>
      <c r="BW72" s="1615"/>
      <c r="BX72" s="1615"/>
      <c r="BY72" s="1615"/>
      <c r="BZ72" s="1615"/>
      <c r="CA72" s="1615"/>
      <c r="CB72" s="1615"/>
      <c r="CC72" s="1615"/>
      <c r="CD72" s="1615"/>
      <c r="CE72" s="1615"/>
      <c r="CF72" s="1615"/>
      <c r="CG72" s="1615"/>
      <c r="CH72" s="1615"/>
      <c r="CI72" s="550"/>
      <c r="CJ72" s="550"/>
      <c r="CK72" s="550"/>
      <c r="CL72" s="550"/>
      <c r="CM72" s="550"/>
      <c r="CN72" s="550"/>
      <c r="CO72" s="550"/>
      <c r="CP72" s="550"/>
      <c r="CQ72" s="550"/>
      <c r="CR72" s="550"/>
      <c r="CS72" s="550"/>
      <c r="CT72" s="550"/>
      <c r="CU72" s="550"/>
      <c r="CV72" s="550"/>
      <c r="CW72" s="550"/>
      <c r="CX72" s="550"/>
      <c r="CY72" s="550"/>
      <c r="CZ72" s="550"/>
      <c r="DA72" s="550"/>
      <c r="DB72" s="550"/>
      <c r="DC72" s="550"/>
      <c r="DD72" s="550"/>
      <c r="DE72" s="550"/>
      <c r="DF72" s="550"/>
      <c r="DG72" s="574"/>
      <c r="DH72" s="1455"/>
      <c r="DI72" s="1437"/>
      <c r="DJ72" s="1437"/>
      <c r="DK72" s="1437"/>
      <c r="DL72" s="1437"/>
      <c r="DM72" s="1496"/>
    </row>
    <row r="73" spans="2:117" ht="8.1" customHeight="1" x14ac:dyDescent="0.15">
      <c r="B73" s="570"/>
      <c r="H73" s="554"/>
      <c r="I73" s="1606"/>
      <c r="J73" s="1607"/>
      <c r="K73" s="1607"/>
      <c r="L73" s="1607"/>
      <c r="M73" s="1607"/>
      <c r="N73" s="1608"/>
      <c r="O73" s="1618"/>
      <c r="P73" s="1452"/>
      <c r="Q73" s="1452"/>
      <c r="R73" s="1452"/>
      <c r="S73" s="1452"/>
      <c r="T73" s="1452"/>
      <c r="U73" s="1452"/>
      <c r="V73" s="1452"/>
      <c r="W73" s="1452"/>
      <c r="X73" s="1452"/>
      <c r="Y73" s="1452"/>
      <c r="Z73" s="1452"/>
      <c r="AA73" s="1453"/>
      <c r="AB73" s="1454"/>
      <c r="AC73" s="1452"/>
      <c r="AD73" s="1452"/>
      <c r="AE73" s="1452"/>
      <c r="AF73" s="1452"/>
      <c r="AG73" s="1452"/>
      <c r="AH73" s="1452"/>
      <c r="AI73" s="1620"/>
      <c r="AJ73" s="1631" t="s">
        <v>857</v>
      </c>
      <c r="AK73" s="1560"/>
      <c r="AL73" s="1560"/>
      <c r="AM73" s="1560"/>
      <c r="AN73" s="1560"/>
      <c r="AO73" s="1560"/>
      <c r="AP73" s="1560"/>
      <c r="AQ73" s="1560"/>
      <c r="AR73" s="1560"/>
      <c r="AS73" s="1560"/>
      <c r="AT73" s="1560"/>
      <c r="AU73" s="1560"/>
      <c r="AV73" s="1560"/>
      <c r="AW73" s="1560"/>
      <c r="AX73" s="1560"/>
      <c r="AY73" s="1560"/>
      <c r="AZ73" s="553"/>
      <c r="BA73" s="553"/>
      <c r="BB73" s="553"/>
      <c r="BC73" s="553"/>
      <c r="BD73" s="659"/>
      <c r="BE73" s="553"/>
      <c r="BF73" s="553"/>
      <c r="BG73" s="553"/>
      <c r="BH73" s="553"/>
      <c r="BI73" s="562"/>
      <c r="BJ73" s="1526" t="s">
        <v>858</v>
      </c>
      <c r="BK73" s="1560"/>
      <c r="BL73" s="1560"/>
      <c r="BM73" s="1560"/>
      <c r="BN73" s="1560"/>
      <c r="BO73" s="1560"/>
      <c r="BP73" s="1560"/>
      <c r="BQ73" s="1560"/>
      <c r="BR73" s="1560"/>
      <c r="BS73" s="1560"/>
      <c r="BT73" s="1560"/>
      <c r="BU73" s="553"/>
      <c r="BV73" s="553"/>
      <c r="BW73" s="553"/>
      <c r="BX73" s="553"/>
      <c r="BY73" s="553"/>
      <c r="BZ73" s="553"/>
      <c r="CA73" s="553"/>
      <c r="CB73" s="553"/>
      <c r="CC73" s="553"/>
      <c r="CD73" s="660"/>
      <c r="CE73" s="659"/>
      <c r="CF73" s="553" t="s">
        <v>859</v>
      </c>
      <c r="CG73" s="553"/>
      <c r="CH73" s="562"/>
      <c r="CI73" s="583" t="s">
        <v>860</v>
      </c>
      <c r="CJ73" s="553"/>
      <c r="CK73" s="562"/>
      <c r="CL73" s="1526" t="s">
        <v>861</v>
      </c>
      <c r="CM73" s="1560"/>
      <c r="CN73" s="1560"/>
      <c r="CO73" s="1560"/>
      <c r="CP73" s="1560"/>
      <c r="CQ73" s="1560"/>
      <c r="CR73" s="1560"/>
      <c r="CS73" s="1560"/>
      <c r="CT73" s="1560"/>
      <c r="CU73" s="1560"/>
      <c r="CV73" s="1560"/>
      <c r="CW73" s="553"/>
      <c r="CX73" s="553"/>
      <c r="CY73" s="553"/>
      <c r="CZ73" s="553"/>
      <c r="DA73" s="553"/>
      <c r="DB73" s="562"/>
      <c r="DC73" s="1468" t="s">
        <v>862</v>
      </c>
      <c r="DD73" s="1646"/>
      <c r="DE73" s="1646"/>
      <c r="DF73" s="1646"/>
      <c r="DG73" s="1647"/>
      <c r="DH73" s="1455" t="s">
        <v>863</v>
      </c>
      <c r="DI73" s="1437"/>
      <c r="DJ73" s="1437"/>
      <c r="DK73" s="1437"/>
      <c r="DL73" s="1437"/>
      <c r="DM73" s="1496"/>
    </row>
    <row r="74" spans="2:117" ht="8.1" customHeight="1" x14ac:dyDescent="0.15">
      <c r="B74" s="570"/>
      <c r="D74" s="1442" t="s">
        <v>864</v>
      </c>
      <c r="E74" s="1450"/>
      <c r="F74" s="1450"/>
      <c r="G74" s="1450"/>
      <c r="H74" s="1451"/>
      <c r="I74" s="1455" t="s">
        <v>865</v>
      </c>
      <c r="J74" s="1437"/>
      <c r="K74" s="1437"/>
      <c r="L74" s="1437"/>
      <c r="M74" s="1437"/>
      <c r="N74" s="1628"/>
      <c r="O74" s="1617" t="s">
        <v>866</v>
      </c>
      <c r="P74" s="1450"/>
      <c r="Q74" s="1451"/>
      <c r="R74" s="1526" t="s">
        <v>867</v>
      </c>
      <c r="S74" s="1560"/>
      <c r="T74" s="1560"/>
      <c r="U74" s="1560"/>
      <c r="V74" s="1560"/>
      <c r="W74" s="553"/>
      <c r="X74" s="553"/>
      <c r="Y74" s="553"/>
      <c r="Z74" s="553"/>
      <c r="AA74" s="562"/>
      <c r="AB74" s="1442" t="s">
        <v>868</v>
      </c>
      <c r="AC74" s="1450"/>
      <c r="AD74" s="1451"/>
      <c r="AE74" s="1442" t="s">
        <v>869</v>
      </c>
      <c r="AF74" s="1450"/>
      <c r="AG74" s="1450"/>
      <c r="AH74" s="1450"/>
      <c r="AI74" s="1619"/>
      <c r="AJ74" s="1632"/>
      <c r="AK74" s="1492"/>
      <c r="AL74" s="1492"/>
      <c r="AM74" s="1492"/>
      <c r="AN74" s="1492"/>
      <c r="AO74" s="1492"/>
      <c r="AP74" s="1492"/>
      <c r="AQ74" s="1492"/>
      <c r="AR74" s="1492"/>
      <c r="AS74" s="1492"/>
      <c r="AT74" s="1492"/>
      <c r="AU74" s="1492"/>
      <c r="AV74" s="1492"/>
      <c r="AW74" s="1492"/>
      <c r="AX74" s="1492"/>
      <c r="AY74" s="1492"/>
      <c r="AZ74" s="1534" t="s">
        <v>870</v>
      </c>
      <c r="BA74" s="1514"/>
      <c r="BB74" s="1514"/>
      <c r="BC74" s="1514"/>
      <c r="BD74" s="1630"/>
      <c r="BE74" s="1532" t="s">
        <v>871</v>
      </c>
      <c r="BF74" s="1437"/>
      <c r="BG74" s="1437"/>
      <c r="BH74" s="1437"/>
      <c r="BI74" s="1438"/>
      <c r="BJ74" s="1530"/>
      <c r="BK74" s="1492"/>
      <c r="BL74" s="1492"/>
      <c r="BM74" s="1492"/>
      <c r="BN74" s="1492"/>
      <c r="BO74" s="1492"/>
      <c r="BP74" s="1492"/>
      <c r="BQ74" s="1492"/>
      <c r="BR74" s="1492"/>
      <c r="BS74" s="1492"/>
      <c r="BT74" s="1492"/>
      <c r="BU74" s="1534" t="s">
        <v>816</v>
      </c>
      <c r="BV74" s="1514"/>
      <c r="BW74" s="1514"/>
      <c r="BX74" s="1514"/>
      <c r="BY74" s="1535"/>
      <c r="BZ74" s="1513" t="s">
        <v>872</v>
      </c>
      <c r="CA74" s="1514"/>
      <c r="CB74" s="1514"/>
      <c r="CC74" s="1514"/>
      <c r="CD74" s="1514"/>
      <c r="CE74" s="1630"/>
      <c r="CF74" s="548" t="s">
        <v>873</v>
      </c>
      <c r="CH74" s="554"/>
      <c r="CI74" s="569" t="s">
        <v>874</v>
      </c>
      <c r="CK74" s="554"/>
      <c r="CL74" s="1530"/>
      <c r="CM74" s="1492"/>
      <c r="CN74" s="1492"/>
      <c r="CO74" s="1492"/>
      <c r="CP74" s="1492"/>
      <c r="CQ74" s="1492"/>
      <c r="CR74" s="1492"/>
      <c r="CS74" s="1492"/>
      <c r="CT74" s="1492"/>
      <c r="CU74" s="1492"/>
      <c r="CV74" s="1492"/>
      <c r="CW74" s="1637" t="s">
        <v>875</v>
      </c>
      <c r="CX74" s="1638"/>
      <c r="CY74" s="1638"/>
      <c r="CZ74" s="1638"/>
      <c r="DA74" s="1638"/>
      <c r="DB74" s="1639"/>
      <c r="DC74" s="1648"/>
      <c r="DD74" s="1641"/>
      <c r="DE74" s="1641"/>
      <c r="DF74" s="1641"/>
      <c r="DG74" s="1642"/>
      <c r="DH74" s="1455"/>
      <c r="DI74" s="1437"/>
      <c r="DJ74" s="1437"/>
      <c r="DK74" s="1437"/>
      <c r="DL74" s="1437"/>
      <c r="DM74" s="1496"/>
    </row>
    <row r="75" spans="2:117" ht="8.1" customHeight="1" x14ac:dyDescent="0.15">
      <c r="B75" s="570"/>
      <c r="D75" s="1455" t="s">
        <v>876</v>
      </c>
      <c r="E75" s="1437"/>
      <c r="F75" s="1437"/>
      <c r="G75" s="1437"/>
      <c r="H75" s="1438"/>
      <c r="I75" s="1621" t="s">
        <v>877</v>
      </c>
      <c r="J75" s="1622"/>
      <c r="K75" s="1622"/>
      <c r="L75" s="1622"/>
      <c r="M75" s="1622"/>
      <c r="N75" s="1623"/>
      <c r="O75" s="1627" t="s">
        <v>878</v>
      </c>
      <c r="P75" s="1437"/>
      <c r="Q75" s="1438"/>
      <c r="R75" s="1530"/>
      <c r="S75" s="1492"/>
      <c r="T75" s="1492"/>
      <c r="U75" s="1492"/>
      <c r="V75" s="1492"/>
      <c r="W75" s="1534" t="s">
        <v>879</v>
      </c>
      <c r="X75" s="1514"/>
      <c r="Y75" s="1514"/>
      <c r="Z75" s="1514"/>
      <c r="AA75" s="1535"/>
      <c r="AB75" s="1455" t="s">
        <v>878</v>
      </c>
      <c r="AC75" s="1437"/>
      <c r="AD75" s="1438"/>
      <c r="AE75" s="1455"/>
      <c r="AF75" s="1437"/>
      <c r="AG75" s="1437"/>
      <c r="AH75" s="1437"/>
      <c r="AI75" s="1628"/>
      <c r="AK75" s="548" t="s">
        <v>880</v>
      </c>
      <c r="AZ75" s="661" t="s">
        <v>881</v>
      </c>
      <c r="BD75" s="571"/>
      <c r="BE75" s="1532" t="s">
        <v>815</v>
      </c>
      <c r="BF75" s="1437"/>
      <c r="BG75" s="1437"/>
      <c r="BH75" s="1437"/>
      <c r="BI75" s="1438"/>
      <c r="BT75" s="571"/>
      <c r="BU75" s="1532"/>
      <c r="BV75" s="1437"/>
      <c r="BW75" s="1437"/>
      <c r="BX75" s="1437"/>
      <c r="BY75" s="1438"/>
      <c r="BZ75" s="662"/>
      <c r="CA75" s="663"/>
      <c r="CB75" s="663"/>
      <c r="CC75" s="663"/>
      <c r="CE75" s="571"/>
      <c r="CF75" s="1532" t="s">
        <v>878</v>
      </c>
      <c r="CG75" s="1437"/>
      <c r="CH75" s="1438"/>
      <c r="CI75" s="1455" t="s">
        <v>878</v>
      </c>
      <c r="CJ75" s="1437"/>
      <c r="CK75" s="1438"/>
      <c r="CL75" s="588"/>
      <c r="CM75" s="566"/>
      <c r="CN75" s="566"/>
      <c r="CO75" s="566"/>
      <c r="CP75" s="566"/>
      <c r="CQ75" s="566"/>
      <c r="CR75" s="566"/>
      <c r="CW75" s="1640"/>
      <c r="CX75" s="1641"/>
      <c r="CY75" s="1641"/>
      <c r="CZ75" s="1641"/>
      <c r="DA75" s="1641"/>
      <c r="DB75" s="1642"/>
      <c r="DC75" s="1648"/>
      <c r="DD75" s="1641"/>
      <c r="DE75" s="1641"/>
      <c r="DF75" s="1641"/>
      <c r="DG75" s="1642"/>
      <c r="DH75" s="664" t="s">
        <v>882</v>
      </c>
      <c r="DI75" s="665"/>
      <c r="DJ75" s="665"/>
      <c r="DK75" s="666"/>
      <c r="DL75" s="1437" t="s">
        <v>883</v>
      </c>
      <c r="DM75" s="1633"/>
    </row>
    <row r="76" spans="2:117" ht="9.9499999999999993" customHeight="1" thickBot="1" x14ac:dyDescent="0.2">
      <c r="B76" s="667"/>
      <c r="C76" s="605"/>
      <c r="D76" s="604"/>
      <c r="E76" s="605"/>
      <c r="F76" s="605"/>
      <c r="G76" s="605"/>
      <c r="H76" s="606"/>
      <c r="I76" s="1624"/>
      <c r="J76" s="1625"/>
      <c r="K76" s="1625"/>
      <c r="L76" s="1625"/>
      <c r="M76" s="1625"/>
      <c r="N76" s="1626"/>
      <c r="O76" s="1635" t="s">
        <v>884</v>
      </c>
      <c r="P76" s="1537"/>
      <c r="Q76" s="1539"/>
      <c r="R76" s="1563"/>
      <c r="S76" s="1564"/>
      <c r="T76" s="1564"/>
      <c r="U76" s="1564"/>
      <c r="V76" s="1564"/>
      <c r="W76" s="1536" t="s">
        <v>885</v>
      </c>
      <c r="X76" s="1537"/>
      <c r="Y76" s="1537"/>
      <c r="Z76" s="1537"/>
      <c r="AA76" s="1539"/>
      <c r="AB76" s="1540" t="s">
        <v>886</v>
      </c>
      <c r="AC76" s="1537"/>
      <c r="AD76" s="1539"/>
      <c r="AE76" s="1540"/>
      <c r="AF76" s="1537"/>
      <c r="AG76" s="1537"/>
      <c r="AH76" s="1537"/>
      <c r="AI76" s="1629"/>
      <c r="AJ76" s="605"/>
      <c r="AK76" s="605" t="s">
        <v>887</v>
      </c>
      <c r="AL76" s="605"/>
      <c r="AM76" s="605"/>
      <c r="AN76" s="605"/>
      <c r="AO76" s="605"/>
      <c r="AP76" s="605"/>
      <c r="AQ76" s="605"/>
      <c r="AR76" s="605"/>
      <c r="AS76" s="605"/>
      <c r="AT76" s="605"/>
      <c r="AU76" s="605"/>
      <c r="AV76" s="605"/>
      <c r="AW76" s="605"/>
      <c r="AX76" s="605"/>
      <c r="AY76" s="605"/>
      <c r="AZ76" s="668" t="s">
        <v>888</v>
      </c>
      <c r="BA76" s="605"/>
      <c r="BB76" s="605"/>
      <c r="BC76" s="605"/>
      <c r="BD76" s="669"/>
      <c r="BE76" s="1536" t="s">
        <v>889</v>
      </c>
      <c r="BF76" s="1537"/>
      <c r="BG76" s="1537"/>
      <c r="BH76" s="1537"/>
      <c r="BI76" s="1539"/>
      <c r="BJ76" s="605"/>
      <c r="BK76" s="605"/>
      <c r="BL76" s="605"/>
      <c r="BM76" s="605"/>
      <c r="BN76" s="605"/>
      <c r="BO76" s="605"/>
      <c r="BP76" s="605"/>
      <c r="BQ76" s="605"/>
      <c r="BR76" s="605"/>
      <c r="BS76" s="605"/>
      <c r="BT76" s="605"/>
      <c r="BU76" s="1536" t="s">
        <v>821</v>
      </c>
      <c r="BV76" s="1537"/>
      <c r="BW76" s="1537"/>
      <c r="BX76" s="1537"/>
      <c r="BY76" s="1539"/>
      <c r="BZ76" s="670" t="s">
        <v>738</v>
      </c>
      <c r="CA76" s="671" t="s">
        <v>739</v>
      </c>
      <c r="CB76" s="671" t="s">
        <v>740</v>
      </c>
      <c r="CC76" s="671" t="s">
        <v>751</v>
      </c>
      <c r="CD76" s="605"/>
      <c r="CE76" s="669"/>
      <c r="CF76" s="1536" t="s">
        <v>890</v>
      </c>
      <c r="CG76" s="1537"/>
      <c r="CH76" s="1539"/>
      <c r="CI76" s="1540" t="s">
        <v>891</v>
      </c>
      <c r="CJ76" s="1537"/>
      <c r="CK76" s="1539"/>
      <c r="CL76" s="607"/>
      <c r="CM76" s="608"/>
      <c r="CN76" s="608"/>
      <c r="CO76" s="608"/>
      <c r="CP76" s="608"/>
      <c r="CQ76" s="608"/>
      <c r="CR76" s="608"/>
      <c r="CS76" s="605"/>
      <c r="CT76" s="605"/>
      <c r="CU76" s="605"/>
      <c r="CV76" s="605"/>
      <c r="CW76" s="1643"/>
      <c r="CX76" s="1644"/>
      <c r="CY76" s="1644"/>
      <c r="CZ76" s="1644"/>
      <c r="DA76" s="1644"/>
      <c r="DB76" s="1645"/>
      <c r="DC76" s="1540" t="s">
        <v>892</v>
      </c>
      <c r="DD76" s="1537"/>
      <c r="DE76" s="1537"/>
      <c r="DF76" s="1537"/>
      <c r="DG76" s="1539"/>
      <c r="DH76" s="604"/>
      <c r="DI76" s="1636" t="s">
        <v>893</v>
      </c>
      <c r="DJ76" s="1636"/>
      <c r="DK76" s="672"/>
      <c r="DL76" s="1529"/>
      <c r="DM76" s="1634"/>
    </row>
    <row r="77" spans="2:117" ht="11.45" customHeight="1" thickTop="1" x14ac:dyDescent="0.15">
      <c r="B77" s="1649" t="s">
        <v>894</v>
      </c>
      <c r="C77" s="1545"/>
      <c r="D77" s="553"/>
      <c r="E77" s="553"/>
      <c r="F77" s="553"/>
      <c r="G77" s="553"/>
      <c r="H77" s="562"/>
      <c r="O77" s="673"/>
      <c r="Q77" s="554"/>
      <c r="W77" s="674"/>
      <c r="AA77" s="554"/>
      <c r="AE77" s="569"/>
      <c r="AI77" s="675"/>
      <c r="AJ77" s="1652" t="s">
        <v>895</v>
      </c>
      <c r="AK77" s="1653"/>
      <c r="AL77" s="1653"/>
      <c r="AM77" s="1654"/>
      <c r="AY77" s="571"/>
      <c r="AZ77" s="1655" t="s">
        <v>896</v>
      </c>
      <c r="BA77" s="1653"/>
      <c r="BB77" s="1653"/>
      <c r="BC77" s="1653"/>
      <c r="BD77" s="1656"/>
      <c r="BE77" s="674"/>
      <c r="BI77" s="554"/>
      <c r="BU77" s="594"/>
      <c r="BV77" s="594"/>
      <c r="BW77" s="594"/>
      <c r="BX77" s="594"/>
      <c r="BY77" s="676"/>
      <c r="BZ77" s="677"/>
      <c r="CA77" s="594"/>
      <c r="CB77" s="594"/>
      <c r="CC77" s="594"/>
      <c r="CD77" s="674" t="s">
        <v>897</v>
      </c>
      <c r="CE77" s="571"/>
      <c r="CI77" s="569"/>
      <c r="CK77" s="554"/>
      <c r="CL77" s="609"/>
      <c r="CM77" s="610"/>
      <c r="CN77" s="610"/>
      <c r="CO77" s="610"/>
      <c r="CP77" s="610"/>
      <c r="CQ77" s="610"/>
      <c r="CR77" s="610"/>
      <c r="CS77" s="548" t="s">
        <v>898</v>
      </c>
      <c r="CW77" s="674"/>
      <c r="DB77" s="678" t="s">
        <v>898</v>
      </c>
      <c r="DG77" s="554"/>
      <c r="DM77" s="555"/>
    </row>
    <row r="78" spans="2:117" ht="11.45" customHeight="1" x14ac:dyDescent="0.15">
      <c r="B78" s="1546"/>
      <c r="C78" s="1547"/>
      <c r="D78" s="1583" t="s">
        <v>899</v>
      </c>
      <c r="E78" s="1584"/>
      <c r="F78" s="1584"/>
      <c r="G78" s="1584"/>
      <c r="H78" s="1585"/>
      <c r="O78" s="673"/>
      <c r="Q78" s="554"/>
      <c r="W78" s="674"/>
      <c r="AA78" s="554"/>
      <c r="AE78" s="569"/>
      <c r="AI78" s="675"/>
      <c r="AJ78" s="1657" t="s">
        <v>900</v>
      </c>
      <c r="AK78" s="1658"/>
      <c r="AL78" s="1658"/>
      <c r="AM78" s="1659"/>
      <c r="AN78" s="679"/>
      <c r="AO78" s="679"/>
      <c r="AP78" s="679"/>
      <c r="AQ78" s="679"/>
      <c r="AR78" s="679"/>
      <c r="AS78" s="679"/>
      <c r="AT78" s="679"/>
      <c r="AU78" s="679"/>
      <c r="AV78" s="679"/>
      <c r="AW78" s="679"/>
      <c r="AX78" s="679"/>
      <c r="AY78" s="680"/>
      <c r="AZ78" s="1660" t="s">
        <v>896</v>
      </c>
      <c r="BA78" s="1658"/>
      <c r="BB78" s="1658"/>
      <c r="BC78" s="1658"/>
      <c r="BD78" s="1661"/>
      <c r="BE78" s="681"/>
      <c r="BF78" s="679"/>
      <c r="BG78" s="679"/>
      <c r="BH78" s="679"/>
      <c r="BI78" s="682"/>
      <c r="BJ78" s="679"/>
      <c r="BK78" s="679"/>
      <c r="BL78" s="679"/>
      <c r="BM78" s="679"/>
      <c r="BN78" s="679"/>
      <c r="BO78" s="679"/>
      <c r="BP78" s="679"/>
      <c r="BQ78" s="679"/>
      <c r="BR78" s="679"/>
      <c r="BS78" s="679"/>
      <c r="BT78" s="679"/>
      <c r="BU78" s="683"/>
      <c r="BV78" s="683"/>
      <c r="BW78" s="683"/>
      <c r="BX78" s="683"/>
      <c r="BY78" s="684"/>
      <c r="BZ78" s="685"/>
      <c r="CA78" s="683"/>
      <c r="CB78" s="683"/>
      <c r="CC78" s="683"/>
      <c r="CD78" s="681" t="s">
        <v>897</v>
      </c>
      <c r="CE78" s="680"/>
      <c r="CF78" s="679"/>
      <c r="CG78" s="679"/>
      <c r="CH78" s="679"/>
      <c r="CI78" s="686"/>
      <c r="CJ78" s="679"/>
      <c r="CK78" s="682"/>
      <c r="CL78" s="686"/>
      <c r="CM78" s="679"/>
      <c r="CN78" s="679"/>
      <c r="CO78" s="679"/>
      <c r="CP78" s="679"/>
      <c r="CQ78" s="679"/>
      <c r="CR78" s="679"/>
      <c r="CS78" s="679" t="s">
        <v>898</v>
      </c>
      <c r="CT78" s="679"/>
      <c r="CU78" s="679"/>
      <c r="CV78" s="679"/>
      <c r="CW78" s="681"/>
      <c r="CX78" s="679"/>
      <c r="CY78" s="679"/>
      <c r="CZ78" s="679"/>
      <c r="DA78" s="679"/>
      <c r="DB78" s="687" t="s">
        <v>898</v>
      </c>
      <c r="DG78" s="554"/>
      <c r="DM78" s="555"/>
    </row>
    <row r="79" spans="2:117" ht="11.45" customHeight="1" x14ac:dyDescent="0.15">
      <c r="B79" s="1546"/>
      <c r="C79" s="1547"/>
      <c r="D79" s="550"/>
      <c r="E79" s="550"/>
      <c r="F79" s="550"/>
      <c r="G79" s="550"/>
      <c r="H79" s="574"/>
      <c r="I79" s="550"/>
      <c r="J79" s="550"/>
      <c r="K79" s="550"/>
      <c r="L79" s="550"/>
      <c r="M79" s="550"/>
      <c r="N79" s="688" t="s">
        <v>898</v>
      </c>
      <c r="O79" s="689"/>
      <c r="P79" s="550"/>
      <c r="Q79" s="574"/>
      <c r="R79" s="550"/>
      <c r="S79" s="550"/>
      <c r="T79" s="550"/>
      <c r="U79" s="550"/>
      <c r="V79" s="688" t="s">
        <v>898</v>
      </c>
      <c r="W79" s="634"/>
      <c r="X79" s="550"/>
      <c r="Y79" s="550"/>
      <c r="Z79" s="550"/>
      <c r="AA79" s="690" t="s">
        <v>898</v>
      </c>
      <c r="AB79" s="550"/>
      <c r="AC79" s="550"/>
      <c r="AD79" s="550"/>
      <c r="AE79" s="599"/>
      <c r="AF79" s="550"/>
      <c r="AG79" s="550"/>
      <c r="AH79" s="550"/>
      <c r="AI79" s="691"/>
      <c r="AJ79" s="1662" t="s">
        <v>901</v>
      </c>
      <c r="AK79" s="1663"/>
      <c r="AL79" s="1663"/>
      <c r="AM79" s="1664"/>
      <c r="AN79" s="550"/>
      <c r="AO79" s="550"/>
      <c r="AP79" s="550"/>
      <c r="AQ79" s="550"/>
      <c r="AR79" s="550"/>
      <c r="AS79" s="550"/>
      <c r="AT79" s="550"/>
      <c r="AU79" s="550"/>
      <c r="AV79" s="550"/>
      <c r="AW79" s="550"/>
      <c r="AX79" s="550"/>
      <c r="AY79" s="635"/>
      <c r="AZ79" s="1665" t="s">
        <v>896</v>
      </c>
      <c r="BA79" s="1663"/>
      <c r="BB79" s="1663"/>
      <c r="BC79" s="1663"/>
      <c r="BD79" s="1666"/>
      <c r="BE79" s="634"/>
      <c r="BF79" s="550"/>
      <c r="BG79" s="550"/>
      <c r="BH79" s="550"/>
      <c r="BI79" s="574"/>
      <c r="BJ79" s="550"/>
      <c r="BK79" s="550"/>
      <c r="BL79" s="550"/>
      <c r="BM79" s="550"/>
      <c r="BN79" s="550"/>
      <c r="BO79" s="550"/>
      <c r="BP79" s="550"/>
      <c r="BQ79" s="550"/>
      <c r="BR79" s="550"/>
      <c r="BS79" s="550"/>
      <c r="BT79" s="550"/>
      <c r="BU79" s="596"/>
      <c r="BV79" s="596"/>
      <c r="BW79" s="596"/>
      <c r="BX79" s="596"/>
      <c r="BY79" s="692"/>
      <c r="BZ79" s="693"/>
      <c r="CA79" s="596"/>
      <c r="CB79" s="596"/>
      <c r="CC79" s="596"/>
      <c r="CD79" s="634" t="s">
        <v>897</v>
      </c>
      <c r="CE79" s="635"/>
      <c r="CF79" s="550"/>
      <c r="CG79" s="550"/>
      <c r="CH79" s="550"/>
      <c r="CI79" s="599"/>
      <c r="CJ79" s="550"/>
      <c r="CK79" s="574"/>
      <c r="CL79" s="599"/>
      <c r="CM79" s="550"/>
      <c r="CN79" s="550"/>
      <c r="CO79" s="550"/>
      <c r="CP79" s="550"/>
      <c r="CQ79" s="550"/>
      <c r="CR79" s="550"/>
      <c r="CS79" s="550" t="s">
        <v>898</v>
      </c>
      <c r="CT79" s="550"/>
      <c r="CU79" s="550"/>
      <c r="CV79" s="550"/>
      <c r="CW79" s="634"/>
      <c r="CX79" s="550"/>
      <c r="CY79" s="550"/>
      <c r="CZ79" s="550"/>
      <c r="DA79" s="550"/>
      <c r="DB79" s="690" t="s">
        <v>898</v>
      </c>
      <c r="DC79" s="550"/>
      <c r="DD79" s="550"/>
      <c r="DE79" s="550"/>
      <c r="DF79" s="550"/>
      <c r="DG79" s="690" t="s">
        <v>898</v>
      </c>
      <c r="DH79" s="550"/>
      <c r="DI79" s="550"/>
      <c r="DJ79" s="550"/>
      <c r="DK79" s="550"/>
      <c r="DL79" s="550"/>
      <c r="DM79" s="636" t="s">
        <v>828</v>
      </c>
    </row>
    <row r="80" spans="2:117" ht="11.45" customHeight="1" x14ac:dyDescent="0.15">
      <c r="B80" s="1546"/>
      <c r="C80" s="1547"/>
      <c r="D80" s="1667" t="s">
        <v>902</v>
      </c>
      <c r="E80" s="1668"/>
      <c r="F80" s="1668"/>
      <c r="G80" s="1668"/>
      <c r="H80" s="1669"/>
      <c r="O80" s="673"/>
      <c r="Q80" s="554"/>
      <c r="W80" s="674"/>
      <c r="AA80" s="554"/>
      <c r="AE80" s="569"/>
      <c r="AI80" s="675"/>
      <c r="AJ80" s="1670" t="s">
        <v>895</v>
      </c>
      <c r="AK80" s="1518"/>
      <c r="AL80" s="1518"/>
      <c r="AM80" s="1671"/>
      <c r="AY80" s="571"/>
      <c r="AZ80" s="1678" t="s">
        <v>896</v>
      </c>
      <c r="BA80" s="1679"/>
      <c r="BB80" s="1679"/>
      <c r="BC80" s="1679"/>
      <c r="BD80" s="1680"/>
      <c r="BE80" s="674"/>
      <c r="BI80" s="554"/>
      <c r="BU80" s="594"/>
      <c r="BV80" s="594"/>
      <c r="BW80" s="594"/>
      <c r="BX80" s="594"/>
      <c r="BY80" s="676"/>
      <c r="BZ80" s="677"/>
      <c r="CA80" s="594"/>
      <c r="CB80" s="594"/>
      <c r="CC80" s="594"/>
      <c r="CD80" s="674" t="s">
        <v>897</v>
      </c>
      <c r="CE80" s="571"/>
      <c r="CI80" s="569"/>
      <c r="CK80" s="554"/>
      <c r="CL80" s="569"/>
      <c r="CR80" s="660"/>
      <c r="CS80" s="660" t="s">
        <v>898</v>
      </c>
      <c r="CT80" s="660"/>
      <c r="CU80" s="660"/>
      <c r="CV80" s="659"/>
      <c r="CW80" s="694"/>
      <c r="CX80" s="553"/>
      <c r="CY80" s="553"/>
      <c r="CZ80" s="553"/>
      <c r="DA80" s="553"/>
      <c r="DB80" s="562"/>
      <c r="DG80" s="554"/>
      <c r="DM80" s="555"/>
    </row>
    <row r="81" spans="2:117" ht="11.45" customHeight="1" x14ac:dyDescent="0.15">
      <c r="B81" s="1546"/>
      <c r="C81" s="1547"/>
      <c r="D81" s="1681" t="s">
        <v>903</v>
      </c>
      <c r="E81" s="1674"/>
      <c r="F81" s="1674"/>
      <c r="G81" s="1674"/>
      <c r="H81" s="1675"/>
      <c r="O81" s="673"/>
      <c r="Q81" s="554"/>
      <c r="W81" s="674"/>
      <c r="AA81" s="554"/>
      <c r="AE81" s="569"/>
      <c r="AI81" s="675"/>
      <c r="AJ81" s="1657" t="s">
        <v>900</v>
      </c>
      <c r="AK81" s="1658"/>
      <c r="AL81" s="1658"/>
      <c r="AM81" s="1659"/>
      <c r="AN81" s="679"/>
      <c r="AO81" s="679"/>
      <c r="AP81" s="679"/>
      <c r="AQ81" s="679"/>
      <c r="AR81" s="679"/>
      <c r="AS81" s="679"/>
      <c r="AT81" s="679"/>
      <c r="AU81" s="679"/>
      <c r="AV81" s="679"/>
      <c r="AW81" s="679"/>
      <c r="AX81" s="679"/>
      <c r="AY81" s="680"/>
      <c r="AZ81" s="1660" t="s">
        <v>896</v>
      </c>
      <c r="BA81" s="1658"/>
      <c r="BB81" s="1658"/>
      <c r="BC81" s="1658"/>
      <c r="BD81" s="1661"/>
      <c r="BE81" s="681"/>
      <c r="BF81" s="679"/>
      <c r="BG81" s="679"/>
      <c r="BH81" s="679"/>
      <c r="BI81" s="682"/>
      <c r="BJ81" s="679"/>
      <c r="BK81" s="679"/>
      <c r="BL81" s="679"/>
      <c r="BM81" s="679"/>
      <c r="BN81" s="679"/>
      <c r="BO81" s="679"/>
      <c r="BP81" s="679"/>
      <c r="BQ81" s="679"/>
      <c r="BR81" s="679"/>
      <c r="BS81" s="679"/>
      <c r="BT81" s="679"/>
      <c r="BU81" s="683"/>
      <c r="BV81" s="683"/>
      <c r="BW81" s="683"/>
      <c r="BX81" s="683"/>
      <c r="BY81" s="684"/>
      <c r="BZ81" s="685"/>
      <c r="CA81" s="683"/>
      <c r="CB81" s="683"/>
      <c r="CC81" s="683"/>
      <c r="CD81" s="681" t="s">
        <v>897</v>
      </c>
      <c r="CE81" s="680"/>
      <c r="CF81" s="679"/>
      <c r="CG81" s="679"/>
      <c r="CH81" s="679"/>
      <c r="CI81" s="686"/>
      <c r="CJ81" s="679"/>
      <c r="CK81" s="682"/>
      <c r="CL81" s="686"/>
      <c r="CM81" s="679"/>
      <c r="CN81" s="679"/>
      <c r="CO81" s="679"/>
      <c r="CP81" s="679"/>
      <c r="CQ81" s="679"/>
      <c r="CR81" s="679"/>
      <c r="CS81" s="679" t="s">
        <v>898</v>
      </c>
      <c r="CT81" s="679"/>
      <c r="CU81" s="679"/>
      <c r="CV81" s="680"/>
      <c r="CW81" s="674"/>
      <c r="DB81" s="554"/>
      <c r="DG81" s="554"/>
      <c r="DM81" s="555"/>
    </row>
    <row r="82" spans="2:117" ht="11.45" customHeight="1" x14ac:dyDescent="0.15">
      <c r="B82" s="1546"/>
      <c r="C82" s="1547"/>
      <c r="D82" s="1682"/>
      <c r="E82" s="1676"/>
      <c r="F82" s="1676"/>
      <c r="G82" s="1676"/>
      <c r="H82" s="1677"/>
      <c r="I82" s="550"/>
      <c r="J82" s="550"/>
      <c r="K82" s="550"/>
      <c r="L82" s="550"/>
      <c r="M82" s="550"/>
      <c r="N82" s="688" t="s">
        <v>898</v>
      </c>
      <c r="O82" s="689"/>
      <c r="P82" s="550"/>
      <c r="Q82" s="574"/>
      <c r="R82" s="550"/>
      <c r="S82" s="550"/>
      <c r="T82" s="550"/>
      <c r="U82" s="550"/>
      <c r="V82" s="688" t="s">
        <v>898</v>
      </c>
      <c r="W82" s="634"/>
      <c r="X82" s="550"/>
      <c r="Y82" s="550"/>
      <c r="Z82" s="550"/>
      <c r="AA82" s="690" t="s">
        <v>898</v>
      </c>
      <c r="AB82" s="550"/>
      <c r="AC82" s="550"/>
      <c r="AD82" s="550"/>
      <c r="AE82" s="599"/>
      <c r="AF82" s="550"/>
      <c r="AG82" s="550"/>
      <c r="AH82" s="550"/>
      <c r="AI82" s="695" t="s">
        <v>898</v>
      </c>
      <c r="AJ82" s="1662" t="s">
        <v>901</v>
      </c>
      <c r="AK82" s="1663"/>
      <c r="AL82" s="1663"/>
      <c r="AM82" s="1664"/>
      <c r="AN82" s="550"/>
      <c r="AO82" s="550"/>
      <c r="AP82" s="550"/>
      <c r="AQ82" s="550"/>
      <c r="AR82" s="550"/>
      <c r="AS82" s="550"/>
      <c r="AT82" s="550"/>
      <c r="AU82" s="550"/>
      <c r="AV82" s="550"/>
      <c r="AW82" s="550"/>
      <c r="AX82" s="550"/>
      <c r="AY82" s="635"/>
      <c r="AZ82" s="1665" t="s">
        <v>896</v>
      </c>
      <c r="BA82" s="1663"/>
      <c r="BB82" s="1663"/>
      <c r="BC82" s="1663"/>
      <c r="BD82" s="1666"/>
      <c r="BE82" s="634"/>
      <c r="BF82" s="550"/>
      <c r="BG82" s="550"/>
      <c r="BH82" s="550"/>
      <c r="BI82" s="574"/>
      <c r="BJ82" s="550"/>
      <c r="BK82" s="550"/>
      <c r="BL82" s="550"/>
      <c r="BM82" s="550"/>
      <c r="BN82" s="550"/>
      <c r="BO82" s="550"/>
      <c r="BP82" s="550"/>
      <c r="BQ82" s="550"/>
      <c r="BR82" s="550"/>
      <c r="BS82" s="550"/>
      <c r="BT82" s="550"/>
      <c r="BU82" s="596"/>
      <c r="BV82" s="596"/>
      <c r="BW82" s="596"/>
      <c r="BX82" s="596"/>
      <c r="BY82" s="692"/>
      <c r="BZ82" s="693"/>
      <c r="CA82" s="596"/>
      <c r="CB82" s="596"/>
      <c r="CC82" s="596"/>
      <c r="CD82" s="634" t="s">
        <v>897</v>
      </c>
      <c r="CE82" s="635"/>
      <c r="CF82" s="550"/>
      <c r="CG82" s="550"/>
      <c r="CH82" s="550"/>
      <c r="CI82" s="599"/>
      <c r="CJ82" s="550"/>
      <c r="CK82" s="574"/>
      <c r="CL82" s="599"/>
      <c r="CM82" s="550"/>
      <c r="CN82" s="550"/>
      <c r="CO82" s="550"/>
      <c r="CP82" s="550"/>
      <c r="CQ82" s="550"/>
      <c r="CR82" s="550"/>
      <c r="CS82" s="550" t="s">
        <v>898</v>
      </c>
      <c r="CT82" s="550"/>
      <c r="CU82" s="550"/>
      <c r="CV82" s="550"/>
      <c r="CW82" s="634"/>
      <c r="CX82" s="550"/>
      <c r="CY82" s="550"/>
      <c r="CZ82" s="550"/>
      <c r="DA82" s="550"/>
      <c r="DB82" s="574"/>
      <c r="DC82" s="550"/>
      <c r="DD82" s="550"/>
      <c r="DE82" s="550"/>
      <c r="DF82" s="550"/>
      <c r="DG82" s="690" t="s">
        <v>898</v>
      </c>
      <c r="DH82" s="550"/>
      <c r="DI82" s="550"/>
      <c r="DJ82" s="550"/>
      <c r="DK82" s="550"/>
      <c r="DL82" s="550"/>
      <c r="DM82" s="636" t="s">
        <v>828</v>
      </c>
    </row>
    <row r="83" spans="2:117" ht="11.45" customHeight="1" x14ac:dyDescent="0.15">
      <c r="B83" s="1546"/>
      <c r="C83" s="1547"/>
      <c r="D83" s="1672" t="s">
        <v>904</v>
      </c>
      <c r="E83" s="1672"/>
      <c r="F83" s="1672"/>
      <c r="G83" s="1672"/>
      <c r="H83" s="1673"/>
      <c r="O83" s="673"/>
      <c r="Q83" s="554"/>
      <c r="W83" s="674"/>
      <c r="AA83" s="554"/>
      <c r="AE83" s="569"/>
      <c r="AI83" s="675"/>
      <c r="AJ83" s="1670" t="s">
        <v>895</v>
      </c>
      <c r="AK83" s="1518"/>
      <c r="AL83" s="1518"/>
      <c r="AM83" s="1671"/>
      <c r="AY83" s="571"/>
      <c r="AZ83" s="1678" t="s">
        <v>896</v>
      </c>
      <c r="BA83" s="1679"/>
      <c r="BB83" s="1679"/>
      <c r="BC83" s="1679"/>
      <c r="BD83" s="1680"/>
      <c r="BE83" s="674"/>
      <c r="BI83" s="554"/>
      <c r="BU83" s="594"/>
      <c r="BV83" s="594"/>
      <c r="BW83" s="594"/>
      <c r="BX83" s="594"/>
      <c r="BY83" s="676"/>
      <c r="BZ83" s="677"/>
      <c r="CA83" s="594"/>
      <c r="CB83" s="594"/>
      <c r="CC83" s="594"/>
      <c r="CD83" s="674" t="s">
        <v>897</v>
      </c>
      <c r="CE83" s="571"/>
      <c r="CI83" s="569"/>
      <c r="CK83" s="554"/>
      <c r="CL83" s="569"/>
      <c r="CS83" s="548" t="s">
        <v>898</v>
      </c>
      <c r="CW83" s="674"/>
      <c r="DB83" s="678" t="s">
        <v>898</v>
      </c>
      <c r="DG83" s="554"/>
      <c r="DM83" s="555"/>
    </row>
    <row r="84" spans="2:117" ht="11.45" customHeight="1" x14ac:dyDescent="0.15">
      <c r="B84" s="1546"/>
      <c r="C84" s="1547"/>
      <c r="D84" s="1674"/>
      <c r="E84" s="1674"/>
      <c r="F84" s="1674"/>
      <c r="G84" s="1674"/>
      <c r="H84" s="1675"/>
      <c r="O84" s="673"/>
      <c r="Q84" s="554"/>
      <c r="W84" s="674"/>
      <c r="AA84" s="554"/>
      <c r="AE84" s="569"/>
      <c r="AI84" s="675"/>
      <c r="AJ84" s="1657" t="s">
        <v>900</v>
      </c>
      <c r="AK84" s="1658"/>
      <c r="AL84" s="1658"/>
      <c r="AM84" s="1659"/>
      <c r="AN84" s="679"/>
      <c r="AO84" s="679"/>
      <c r="AP84" s="679"/>
      <c r="AQ84" s="679"/>
      <c r="AR84" s="679"/>
      <c r="AS84" s="679"/>
      <c r="AT84" s="679"/>
      <c r="AU84" s="679"/>
      <c r="AV84" s="679"/>
      <c r="AW84" s="679"/>
      <c r="AX84" s="679"/>
      <c r="AY84" s="680"/>
      <c r="AZ84" s="1660" t="s">
        <v>896</v>
      </c>
      <c r="BA84" s="1658"/>
      <c r="BB84" s="1658"/>
      <c r="BC84" s="1658"/>
      <c r="BD84" s="1661"/>
      <c r="BE84" s="681"/>
      <c r="BF84" s="679"/>
      <c r="BG84" s="679"/>
      <c r="BH84" s="679"/>
      <c r="BI84" s="682"/>
      <c r="BJ84" s="679"/>
      <c r="BK84" s="679"/>
      <c r="BL84" s="679"/>
      <c r="BM84" s="679"/>
      <c r="BN84" s="679"/>
      <c r="BO84" s="679"/>
      <c r="BP84" s="679"/>
      <c r="BQ84" s="679"/>
      <c r="BR84" s="679"/>
      <c r="BS84" s="679"/>
      <c r="BT84" s="679"/>
      <c r="BU84" s="683"/>
      <c r="BV84" s="683"/>
      <c r="BW84" s="683"/>
      <c r="BX84" s="683"/>
      <c r="BY84" s="684"/>
      <c r="BZ84" s="685"/>
      <c r="CA84" s="683"/>
      <c r="CB84" s="683"/>
      <c r="CC84" s="683"/>
      <c r="CD84" s="681" t="s">
        <v>897</v>
      </c>
      <c r="CE84" s="680"/>
      <c r="CF84" s="679"/>
      <c r="CG84" s="679"/>
      <c r="CH84" s="679"/>
      <c r="CI84" s="686"/>
      <c r="CJ84" s="679"/>
      <c r="CK84" s="682"/>
      <c r="CL84" s="686"/>
      <c r="CM84" s="679"/>
      <c r="CN84" s="679"/>
      <c r="CO84" s="679"/>
      <c r="CP84" s="679"/>
      <c r="CQ84" s="679"/>
      <c r="CR84" s="679"/>
      <c r="CS84" s="679" t="s">
        <v>898</v>
      </c>
      <c r="CT84" s="679"/>
      <c r="CU84" s="679"/>
      <c r="CV84" s="679"/>
      <c r="CW84" s="681"/>
      <c r="CX84" s="679"/>
      <c r="CY84" s="679"/>
      <c r="CZ84" s="679"/>
      <c r="DA84" s="679"/>
      <c r="DB84" s="687" t="s">
        <v>898</v>
      </c>
      <c r="DG84" s="554"/>
      <c r="DM84" s="555"/>
    </row>
    <row r="85" spans="2:117" ht="11.45" customHeight="1" x14ac:dyDescent="0.15">
      <c r="B85" s="1650"/>
      <c r="C85" s="1651"/>
      <c r="D85" s="1676"/>
      <c r="E85" s="1676"/>
      <c r="F85" s="1676"/>
      <c r="G85" s="1676"/>
      <c r="H85" s="1677"/>
      <c r="I85" s="550"/>
      <c r="J85" s="550"/>
      <c r="K85" s="550"/>
      <c r="L85" s="550"/>
      <c r="M85" s="550"/>
      <c r="N85" s="688" t="s">
        <v>898</v>
      </c>
      <c r="O85" s="689"/>
      <c r="P85" s="550"/>
      <c r="Q85" s="574"/>
      <c r="R85" s="550"/>
      <c r="S85" s="550"/>
      <c r="T85" s="550"/>
      <c r="U85" s="550"/>
      <c r="V85" s="688" t="s">
        <v>898</v>
      </c>
      <c r="W85" s="634"/>
      <c r="X85" s="550"/>
      <c r="Y85" s="550"/>
      <c r="Z85" s="550"/>
      <c r="AA85" s="690" t="s">
        <v>898</v>
      </c>
      <c r="AB85" s="550"/>
      <c r="AC85" s="550"/>
      <c r="AD85" s="550"/>
      <c r="AE85" s="599"/>
      <c r="AF85" s="550"/>
      <c r="AG85" s="550"/>
      <c r="AH85" s="550"/>
      <c r="AI85" s="691"/>
      <c r="AJ85" s="1662" t="s">
        <v>901</v>
      </c>
      <c r="AK85" s="1663"/>
      <c r="AL85" s="1663"/>
      <c r="AM85" s="1664"/>
      <c r="AN85" s="550"/>
      <c r="AO85" s="550"/>
      <c r="AP85" s="550"/>
      <c r="AQ85" s="550"/>
      <c r="AR85" s="550"/>
      <c r="AS85" s="550"/>
      <c r="AT85" s="550"/>
      <c r="AU85" s="550"/>
      <c r="AV85" s="550"/>
      <c r="AW85" s="550"/>
      <c r="AX85" s="550"/>
      <c r="AY85" s="635"/>
      <c r="AZ85" s="1665" t="s">
        <v>896</v>
      </c>
      <c r="BA85" s="1663"/>
      <c r="BB85" s="1663"/>
      <c r="BC85" s="1663"/>
      <c r="BD85" s="1666"/>
      <c r="BE85" s="634"/>
      <c r="BF85" s="550"/>
      <c r="BG85" s="550"/>
      <c r="BH85" s="550"/>
      <c r="BI85" s="574"/>
      <c r="BJ85" s="550"/>
      <c r="BK85" s="550"/>
      <c r="BL85" s="550"/>
      <c r="BM85" s="550"/>
      <c r="BN85" s="550"/>
      <c r="BO85" s="550"/>
      <c r="BP85" s="550"/>
      <c r="BQ85" s="550"/>
      <c r="BR85" s="550"/>
      <c r="BS85" s="550"/>
      <c r="BT85" s="550"/>
      <c r="BU85" s="596"/>
      <c r="BV85" s="596"/>
      <c r="BW85" s="596"/>
      <c r="BX85" s="596"/>
      <c r="BY85" s="692"/>
      <c r="BZ85" s="693"/>
      <c r="CA85" s="596"/>
      <c r="CB85" s="596"/>
      <c r="CC85" s="596"/>
      <c r="CD85" s="634" t="s">
        <v>897</v>
      </c>
      <c r="CE85" s="635"/>
      <c r="CF85" s="550"/>
      <c r="CG85" s="550"/>
      <c r="CH85" s="550"/>
      <c r="CI85" s="599"/>
      <c r="CJ85" s="550"/>
      <c r="CK85" s="574"/>
      <c r="CL85" s="599"/>
      <c r="CM85" s="550"/>
      <c r="CN85" s="550"/>
      <c r="CO85" s="550"/>
      <c r="CP85" s="550"/>
      <c r="CQ85" s="550"/>
      <c r="CR85" s="550"/>
      <c r="CS85" s="550" t="s">
        <v>898</v>
      </c>
      <c r="CT85" s="550"/>
      <c r="CU85" s="550"/>
      <c r="CV85" s="550"/>
      <c r="CW85" s="634"/>
      <c r="CX85" s="550"/>
      <c r="CY85" s="550"/>
      <c r="CZ85" s="550"/>
      <c r="DA85" s="550"/>
      <c r="DB85" s="690" t="s">
        <v>898</v>
      </c>
      <c r="DC85" s="550"/>
      <c r="DD85" s="550"/>
      <c r="DE85" s="550"/>
      <c r="DF85" s="550"/>
      <c r="DG85" s="690" t="s">
        <v>898</v>
      </c>
      <c r="DH85" s="550"/>
      <c r="DI85" s="550"/>
      <c r="DJ85" s="550"/>
      <c r="DK85" s="550"/>
      <c r="DL85" s="550"/>
      <c r="DM85" s="636" t="s">
        <v>828</v>
      </c>
    </row>
    <row r="86" spans="2:117" ht="11.45" customHeight="1" x14ac:dyDescent="0.15">
      <c r="B86" s="1685" t="s">
        <v>905</v>
      </c>
      <c r="C86" s="1686"/>
      <c r="D86" s="1667" t="s">
        <v>902</v>
      </c>
      <c r="E86" s="1668"/>
      <c r="F86" s="1668"/>
      <c r="G86" s="1668"/>
      <c r="H86" s="1669"/>
      <c r="O86" s="673"/>
      <c r="Q86" s="554"/>
      <c r="W86" s="674"/>
      <c r="AA86" s="554"/>
      <c r="AE86" s="569"/>
      <c r="AI86" s="675"/>
      <c r="AJ86" s="1670" t="s">
        <v>895</v>
      </c>
      <c r="AK86" s="1518"/>
      <c r="AL86" s="1518"/>
      <c r="AM86" s="1671"/>
      <c r="AY86" s="571"/>
      <c r="AZ86" s="1678" t="s">
        <v>896</v>
      </c>
      <c r="BA86" s="1679"/>
      <c r="BB86" s="1679"/>
      <c r="BC86" s="1679"/>
      <c r="BD86" s="1680"/>
      <c r="BE86" s="674"/>
      <c r="BI86" s="554"/>
      <c r="BU86" s="594"/>
      <c r="BV86" s="594"/>
      <c r="BW86" s="594"/>
      <c r="BX86" s="594"/>
      <c r="BY86" s="676"/>
      <c r="BZ86" s="677"/>
      <c r="CA86" s="594"/>
      <c r="CB86" s="594"/>
      <c r="CC86" s="594"/>
      <c r="CD86" s="674" t="s">
        <v>897</v>
      </c>
      <c r="CE86" s="571"/>
      <c r="CI86" s="569"/>
      <c r="CK86" s="554"/>
      <c r="CL86" s="569"/>
      <c r="CR86" s="660"/>
      <c r="CS86" s="660" t="s">
        <v>898</v>
      </c>
      <c r="CT86" s="660"/>
      <c r="CU86" s="660"/>
      <c r="CV86" s="659"/>
      <c r="CW86" s="694"/>
      <c r="CX86" s="553"/>
      <c r="CY86" s="553"/>
      <c r="CZ86" s="553"/>
      <c r="DA86" s="553"/>
      <c r="DB86" s="562"/>
      <c r="DG86" s="554"/>
      <c r="DM86" s="555"/>
    </row>
    <row r="87" spans="2:117" ht="11.45" customHeight="1" x14ac:dyDescent="0.15">
      <c r="B87" s="1687"/>
      <c r="C87" s="1688"/>
      <c r="D87" s="1681" t="s">
        <v>906</v>
      </c>
      <c r="E87" s="1674"/>
      <c r="F87" s="1674"/>
      <c r="G87" s="1674"/>
      <c r="H87" s="1675"/>
      <c r="O87" s="673"/>
      <c r="Q87" s="554"/>
      <c r="W87" s="674"/>
      <c r="AA87" s="554"/>
      <c r="AE87" s="569"/>
      <c r="AI87" s="675"/>
      <c r="AJ87" s="1657" t="s">
        <v>900</v>
      </c>
      <c r="AK87" s="1658"/>
      <c r="AL87" s="1658"/>
      <c r="AM87" s="1659"/>
      <c r="AN87" s="679"/>
      <c r="AO87" s="679"/>
      <c r="AP87" s="679"/>
      <c r="AQ87" s="679"/>
      <c r="AR87" s="679"/>
      <c r="AS87" s="679"/>
      <c r="AT87" s="679"/>
      <c r="AU87" s="679"/>
      <c r="AV87" s="679"/>
      <c r="AW87" s="679"/>
      <c r="AX87" s="679"/>
      <c r="AY87" s="680"/>
      <c r="AZ87" s="1660" t="s">
        <v>896</v>
      </c>
      <c r="BA87" s="1658"/>
      <c r="BB87" s="1658"/>
      <c r="BC87" s="1658"/>
      <c r="BD87" s="1661"/>
      <c r="BE87" s="681"/>
      <c r="BF87" s="679"/>
      <c r="BG87" s="679"/>
      <c r="BH87" s="679"/>
      <c r="BI87" s="682"/>
      <c r="BJ87" s="679"/>
      <c r="BK87" s="679"/>
      <c r="BL87" s="679"/>
      <c r="BM87" s="679"/>
      <c r="BN87" s="679"/>
      <c r="BO87" s="679"/>
      <c r="BP87" s="679"/>
      <c r="BQ87" s="679"/>
      <c r="BR87" s="679"/>
      <c r="BS87" s="679"/>
      <c r="BT87" s="679"/>
      <c r="BU87" s="683"/>
      <c r="BV87" s="683"/>
      <c r="BW87" s="683"/>
      <c r="BX87" s="683"/>
      <c r="BY87" s="684"/>
      <c r="BZ87" s="685"/>
      <c r="CA87" s="683"/>
      <c r="CB87" s="683"/>
      <c r="CC87" s="683"/>
      <c r="CD87" s="681" t="s">
        <v>897</v>
      </c>
      <c r="CE87" s="680"/>
      <c r="CF87" s="679"/>
      <c r="CG87" s="679"/>
      <c r="CH87" s="679"/>
      <c r="CI87" s="686"/>
      <c r="CJ87" s="679"/>
      <c r="CK87" s="682"/>
      <c r="CL87" s="686"/>
      <c r="CM87" s="679"/>
      <c r="CN87" s="679"/>
      <c r="CO87" s="679"/>
      <c r="CP87" s="679"/>
      <c r="CQ87" s="679"/>
      <c r="CR87" s="679"/>
      <c r="CS87" s="679" t="s">
        <v>898</v>
      </c>
      <c r="CT87" s="679"/>
      <c r="CU87" s="679"/>
      <c r="CV87" s="680"/>
      <c r="CW87" s="674"/>
      <c r="DB87" s="554"/>
      <c r="DG87" s="554"/>
      <c r="DM87" s="555"/>
    </row>
    <row r="88" spans="2:117" ht="11.45" customHeight="1" x14ac:dyDescent="0.15">
      <c r="B88" s="1687"/>
      <c r="C88" s="1688"/>
      <c r="D88" s="1682"/>
      <c r="E88" s="1676"/>
      <c r="F88" s="1676"/>
      <c r="G88" s="1676"/>
      <c r="H88" s="1677"/>
      <c r="I88" s="550"/>
      <c r="J88" s="550"/>
      <c r="K88" s="550"/>
      <c r="L88" s="550"/>
      <c r="M88" s="550"/>
      <c r="N88" s="688" t="s">
        <v>898</v>
      </c>
      <c r="O88" s="689"/>
      <c r="P88" s="550"/>
      <c r="Q88" s="574"/>
      <c r="R88" s="550"/>
      <c r="S88" s="550"/>
      <c r="T88" s="550"/>
      <c r="U88" s="550"/>
      <c r="V88" s="688" t="s">
        <v>898</v>
      </c>
      <c r="W88" s="634"/>
      <c r="X88" s="550"/>
      <c r="Y88" s="550"/>
      <c r="Z88" s="550"/>
      <c r="AA88" s="690" t="s">
        <v>898</v>
      </c>
      <c r="AB88" s="550"/>
      <c r="AC88" s="550"/>
      <c r="AD88" s="550"/>
      <c r="AE88" s="599"/>
      <c r="AF88" s="550"/>
      <c r="AG88" s="550"/>
      <c r="AH88" s="550"/>
      <c r="AI88" s="695" t="s">
        <v>898</v>
      </c>
      <c r="AJ88" s="1662" t="s">
        <v>901</v>
      </c>
      <c r="AK88" s="1663"/>
      <c r="AL88" s="1663"/>
      <c r="AM88" s="1664"/>
      <c r="AN88" s="550"/>
      <c r="AO88" s="550"/>
      <c r="AP88" s="550"/>
      <c r="AQ88" s="550"/>
      <c r="AR88" s="550"/>
      <c r="AS88" s="550"/>
      <c r="AT88" s="550"/>
      <c r="AU88" s="550"/>
      <c r="AV88" s="550"/>
      <c r="AW88" s="550"/>
      <c r="AX88" s="550"/>
      <c r="AY88" s="635"/>
      <c r="AZ88" s="1665" t="s">
        <v>896</v>
      </c>
      <c r="BA88" s="1663"/>
      <c r="BB88" s="1663"/>
      <c r="BC88" s="1663"/>
      <c r="BD88" s="1666"/>
      <c r="BE88" s="634"/>
      <c r="BF88" s="550"/>
      <c r="BG88" s="550"/>
      <c r="BH88" s="550"/>
      <c r="BI88" s="574"/>
      <c r="BJ88" s="550"/>
      <c r="BK88" s="550"/>
      <c r="BL88" s="550"/>
      <c r="BM88" s="550"/>
      <c r="BN88" s="550"/>
      <c r="BO88" s="550"/>
      <c r="BP88" s="550"/>
      <c r="BQ88" s="550"/>
      <c r="BR88" s="550"/>
      <c r="BS88" s="550"/>
      <c r="BT88" s="550"/>
      <c r="BU88" s="596"/>
      <c r="BV88" s="596"/>
      <c r="BW88" s="596"/>
      <c r="BX88" s="596"/>
      <c r="BY88" s="692"/>
      <c r="BZ88" s="693"/>
      <c r="CA88" s="596"/>
      <c r="CB88" s="596"/>
      <c r="CC88" s="596"/>
      <c r="CD88" s="634" t="s">
        <v>897</v>
      </c>
      <c r="CE88" s="635"/>
      <c r="CF88" s="550"/>
      <c r="CG88" s="550"/>
      <c r="CH88" s="550"/>
      <c r="CI88" s="599"/>
      <c r="CJ88" s="550"/>
      <c r="CK88" s="574"/>
      <c r="CL88" s="599"/>
      <c r="CM88" s="550"/>
      <c r="CN88" s="550"/>
      <c r="CO88" s="550"/>
      <c r="CP88" s="550"/>
      <c r="CQ88" s="550"/>
      <c r="CR88" s="550"/>
      <c r="CS88" s="550" t="s">
        <v>898</v>
      </c>
      <c r="CT88" s="550"/>
      <c r="CU88" s="550"/>
      <c r="CV88" s="550"/>
      <c r="CW88" s="634"/>
      <c r="CX88" s="550"/>
      <c r="CY88" s="550"/>
      <c r="CZ88" s="550"/>
      <c r="DA88" s="550"/>
      <c r="DB88" s="574"/>
      <c r="DC88" s="550"/>
      <c r="DD88" s="550"/>
      <c r="DE88" s="550"/>
      <c r="DF88" s="550"/>
      <c r="DG88" s="690" t="s">
        <v>898</v>
      </c>
      <c r="DH88" s="550"/>
      <c r="DI88" s="550"/>
      <c r="DJ88" s="550"/>
      <c r="DK88" s="550"/>
      <c r="DL88" s="550"/>
      <c r="DM88" s="636" t="s">
        <v>828</v>
      </c>
    </row>
    <row r="89" spans="2:117" ht="11.45" customHeight="1" x14ac:dyDescent="0.15">
      <c r="B89" s="1687"/>
      <c r="C89" s="1688"/>
      <c r="D89" s="553"/>
      <c r="E89" s="553"/>
      <c r="F89" s="553"/>
      <c r="G89" s="553"/>
      <c r="H89" s="562"/>
      <c r="O89" s="673"/>
      <c r="Q89" s="554"/>
      <c r="W89" s="674"/>
      <c r="AA89" s="554"/>
      <c r="AE89" s="569"/>
      <c r="AI89" s="675"/>
      <c r="AJ89" s="1670" t="s">
        <v>895</v>
      </c>
      <c r="AK89" s="1518"/>
      <c r="AL89" s="1518"/>
      <c r="AM89" s="1671"/>
      <c r="AY89" s="571"/>
      <c r="AZ89" s="1678" t="s">
        <v>896</v>
      </c>
      <c r="BA89" s="1679"/>
      <c r="BB89" s="1679"/>
      <c r="BC89" s="1679"/>
      <c r="BD89" s="1680"/>
      <c r="BE89" s="674"/>
      <c r="BI89" s="554"/>
      <c r="BU89" s="594"/>
      <c r="BV89" s="594"/>
      <c r="BW89" s="594"/>
      <c r="BX89" s="594"/>
      <c r="BY89" s="676"/>
      <c r="BZ89" s="677"/>
      <c r="CA89" s="594"/>
      <c r="CB89" s="594"/>
      <c r="CC89" s="594"/>
      <c r="CD89" s="674" t="s">
        <v>897</v>
      </c>
      <c r="CE89" s="571"/>
      <c r="CI89" s="569"/>
      <c r="CK89" s="554"/>
      <c r="CL89" s="569"/>
      <c r="CS89" s="548" t="s">
        <v>898</v>
      </c>
      <c r="CW89" s="674"/>
      <c r="DB89" s="678" t="s">
        <v>898</v>
      </c>
      <c r="DG89" s="554"/>
      <c r="DM89" s="555"/>
    </row>
    <row r="90" spans="2:117" ht="11.45" customHeight="1" x14ac:dyDescent="0.15">
      <c r="B90" s="1687"/>
      <c r="C90" s="1688"/>
      <c r="D90" s="1683" t="s">
        <v>907</v>
      </c>
      <c r="E90" s="1683"/>
      <c r="F90" s="1683"/>
      <c r="G90" s="1683"/>
      <c r="H90" s="1684"/>
      <c r="O90" s="673"/>
      <c r="Q90" s="554"/>
      <c r="W90" s="674"/>
      <c r="AA90" s="554"/>
      <c r="AE90" s="569"/>
      <c r="AI90" s="675"/>
      <c r="AJ90" s="1657" t="s">
        <v>900</v>
      </c>
      <c r="AK90" s="1658"/>
      <c r="AL90" s="1658"/>
      <c r="AM90" s="1659"/>
      <c r="AN90" s="679"/>
      <c r="AO90" s="679"/>
      <c r="AP90" s="679"/>
      <c r="AQ90" s="679"/>
      <c r="AR90" s="679"/>
      <c r="AS90" s="679"/>
      <c r="AT90" s="679"/>
      <c r="AU90" s="679"/>
      <c r="AV90" s="679"/>
      <c r="AW90" s="679"/>
      <c r="AX90" s="679"/>
      <c r="AY90" s="680"/>
      <c r="AZ90" s="1660" t="s">
        <v>896</v>
      </c>
      <c r="BA90" s="1658"/>
      <c r="BB90" s="1658"/>
      <c r="BC90" s="1658"/>
      <c r="BD90" s="1661"/>
      <c r="BE90" s="681"/>
      <c r="BF90" s="679"/>
      <c r="BG90" s="679"/>
      <c r="BH90" s="679"/>
      <c r="BI90" s="682"/>
      <c r="BJ90" s="679"/>
      <c r="BK90" s="679"/>
      <c r="BL90" s="679"/>
      <c r="BM90" s="679"/>
      <c r="BN90" s="679"/>
      <c r="BO90" s="679"/>
      <c r="BP90" s="679"/>
      <c r="BQ90" s="679"/>
      <c r="BR90" s="679"/>
      <c r="BS90" s="679"/>
      <c r="BT90" s="679"/>
      <c r="BU90" s="683"/>
      <c r="BV90" s="683"/>
      <c r="BW90" s="683"/>
      <c r="BX90" s="683"/>
      <c r="BY90" s="684"/>
      <c r="BZ90" s="685"/>
      <c r="CA90" s="683"/>
      <c r="CB90" s="683"/>
      <c r="CC90" s="683"/>
      <c r="CD90" s="681" t="s">
        <v>897</v>
      </c>
      <c r="CE90" s="680"/>
      <c r="CF90" s="679"/>
      <c r="CG90" s="679"/>
      <c r="CH90" s="679"/>
      <c r="CI90" s="686"/>
      <c r="CJ90" s="679"/>
      <c r="CK90" s="682"/>
      <c r="CL90" s="686"/>
      <c r="CM90" s="679"/>
      <c r="CN90" s="679"/>
      <c r="CO90" s="679"/>
      <c r="CP90" s="679"/>
      <c r="CQ90" s="679"/>
      <c r="CR90" s="679"/>
      <c r="CS90" s="679" t="s">
        <v>898</v>
      </c>
      <c r="CT90" s="679"/>
      <c r="CU90" s="679"/>
      <c r="CV90" s="679"/>
      <c r="CW90" s="681"/>
      <c r="CX90" s="679"/>
      <c r="CY90" s="679"/>
      <c r="CZ90" s="679"/>
      <c r="DA90" s="679"/>
      <c r="DB90" s="687" t="s">
        <v>898</v>
      </c>
      <c r="DG90" s="554"/>
      <c r="DM90" s="555"/>
    </row>
    <row r="91" spans="2:117" ht="11.45" customHeight="1" x14ac:dyDescent="0.15">
      <c r="B91" s="1687"/>
      <c r="C91" s="1688"/>
      <c r="D91" s="550"/>
      <c r="E91" s="550"/>
      <c r="F91" s="550"/>
      <c r="G91" s="550"/>
      <c r="H91" s="574"/>
      <c r="I91" s="550"/>
      <c r="J91" s="550"/>
      <c r="K91" s="550"/>
      <c r="L91" s="550"/>
      <c r="M91" s="550"/>
      <c r="N91" s="688" t="s">
        <v>898</v>
      </c>
      <c r="O91" s="689"/>
      <c r="P91" s="550"/>
      <c r="Q91" s="574"/>
      <c r="R91" s="550"/>
      <c r="S91" s="550"/>
      <c r="T91" s="550"/>
      <c r="U91" s="550"/>
      <c r="V91" s="688" t="s">
        <v>898</v>
      </c>
      <c r="W91" s="634"/>
      <c r="X91" s="550"/>
      <c r="Y91" s="550"/>
      <c r="Z91" s="550"/>
      <c r="AA91" s="690" t="s">
        <v>898</v>
      </c>
      <c r="AB91" s="550"/>
      <c r="AC91" s="550"/>
      <c r="AD91" s="550"/>
      <c r="AE91" s="599"/>
      <c r="AF91" s="550"/>
      <c r="AG91" s="550"/>
      <c r="AH91" s="550"/>
      <c r="AI91" s="695" t="s">
        <v>898</v>
      </c>
      <c r="AJ91" s="1662" t="s">
        <v>901</v>
      </c>
      <c r="AK91" s="1663"/>
      <c r="AL91" s="1663"/>
      <c r="AM91" s="1664"/>
      <c r="AN91" s="550"/>
      <c r="AO91" s="550"/>
      <c r="AP91" s="550"/>
      <c r="AQ91" s="550"/>
      <c r="AR91" s="550"/>
      <c r="AS91" s="550"/>
      <c r="AT91" s="550"/>
      <c r="AU91" s="550"/>
      <c r="AV91" s="550"/>
      <c r="AW91" s="550"/>
      <c r="AX91" s="550"/>
      <c r="AY91" s="635"/>
      <c r="AZ91" s="1665" t="s">
        <v>896</v>
      </c>
      <c r="BA91" s="1663"/>
      <c r="BB91" s="1663"/>
      <c r="BC91" s="1663"/>
      <c r="BD91" s="1666"/>
      <c r="BE91" s="634"/>
      <c r="BF91" s="550"/>
      <c r="BG91" s="550"/>
      <c r="BH91" s="550"/>
      <c r="BI91" s="574"/>
      <c r="BJ91" s="550"/>
      <c r="BK91" s="550"/>
      <c r="BL91" s="550"/>
      <c r="BM91" s="550"/>
      <c r="BN91" s="550"/>
      <c r="BO91" s="550"/>
      <c r="BP91" s="550"/>
      <c r="BQ91" s="550"/>
      <c r="BR91" s="550"/>
      <c r="BS91" s="550"/>
      <c r="BT91" s="550"/>
      <c r="BU91" s="596"/>
      <c r="BV91" s="596"/>
      <c r="BW91" s="596"/>
      <c r="BX91" s="596"/>
      <c r="BY91" s="692"/>
      <c r="BZ91" s="693"/>
      <c r="CA91" s="596"/>
      <c r="CB91" s="596"/>
      <c r="CC91" s="596"/>
      <c r="CD91" s="634" t="s">
        <v>897</v>
      </c>
      <c r="CE91" s="635"/>
      <c r="CF91" s="550"/>
      <c r="CG91" s="550"/>
      <c r="CH91" s="550"/>
      <c r="CI91" s="599"/>
      <c r="CJ91" s="550"/>
      <c r="CK91" s="574"/>
      <c r="CL91" s="599"/>
      <c r="CM91" s="550"/>
      <c r="CN91" s="550"/>
      <c r="CO91" s="550"/>
      <c r="CP91" s="550"/>
      <c r="CQ91" s="550"/>
      <c r="CR91" s="550"/>
      <c r="CS91" s="550" t="s">
        <v>898</v>
      </c>
      <c r="CT91" s="550"/>
      <c r="CU91" s="550"/>
      <c r="CV91" s="550"/>
      <c r="CW91" s="634"/>
      <c r="CX91" s="550"/>
      <c r="CY91" s="550"/>
      <c r="CZ91" s="550"/>
      <c r="DA91" s="550"/>
      <c r="DB91" s="690" t="s">
        <v>898</v>
      </c>
      <c r="DC91" s="550"/>
      <c r="DD91" s="550"/>
      <c r="DE91" s="550"/>
      <c r="DF91" s="550"/>
      <c r="DG91" s="690" t="s">
        <v>898</v>
      </c>
      <c r="DH91" s="550"/>
      <c r="DI91" s="550"/>
      <c r="DJ91" s="550"/>
      <c r="DK91" s="550"/>
      <c r="DL91" s="550"/>
      <c r="DM91" s="636" t="s">
        <v>828</v>
      </c>
    </row>
    <row r="92" spans="2:117" ht="11.45" customHeight="1" x14ac:dyDescent="0.15">
      <c r="B92" s="1687"/>
      <c r="C92" s="1688"/>
      <c r="D92" s="553"/>
      <c r="E92" s="553"/>
      <c r="F92" s="553"/>
      <c r="G92" s="553"/>
      <c r="H92" s="562"/>
      <c r="O92" s="673"/>
      <c r="Q92" s="554"/>
      <c r="W92" s="674"/>
      <c r="AA92" s="554"/>
      <c r="AE92" s="569"/>
      <c r="AI92" s="675"/>
      <c r="AJ92" s="1670" t="s">
        <v>895</v>
      </c>
      <c r="AK92" s="1518"/>
      <c r="AL92" s="1518"/>
      <c r="AM92" s="1671"/>
      <c r="AY92" s="571"/>
      <c r="AZ92" s="1678" t="s">
        <v>896</v>
      </c>
      <c r="BA92" s="1679"/>
      <c r="BB92" s="1679"/>
      <c r="BC92" s="1679"/>
      <c r="BD92" s="1680"/>
      <c r="BE92" s="674"/>
      <c r="BI92" s="554"/>
      <c r="BU92" s="594"/>
      <c r="BV92" s="594"/>
      <c r="BW92" s="594"/>
      <c r="BX92" s="594"/>
      <c r="BY92" s="676"/>
      <c r="BZ92" s="677"/>
      <c r="CA92" s="594"/>
      <c r="CB92" s="594"/>
      <c r="CC92" s="594"/>
      <c r="CD92" s="674" t="s">
        <v>897</v>
      </c>
      <c r="CE92" s="571"/>
      <c r="CI92" s="569"/>
      <c r="CK92" s="554"/>
      <c r="CL92" s="569"/>
      <c r="CS92" s="548" t="s">
        <v>898</v>
      </c>
      <c r="CW92" s="674"/>
      <c r="DB92" s="678" t="s">
        <v>898</v>
      </c>
      <c r="DG92" s="554"/>
      <c r="DM92" s="555"/>
    </row>
    <row r="93" spans="2:117" ht="11.45" customHeight="1" x14ac:dyDescent="0.15">
      <c r="B93" s="1687"/>
      <c r="C93" s="1688"/>
      <c r="D93" s="1683" t="s">
        <v>908</v>
      </c>
      <c r="E93" s="1683"/>
      <c r="F93" s="1683"/>
      <c r="G93" s="1683"/>
      <c r="H93" s="1684"/>
      <c r="O93" s="673"/>
      <c r="Q93" s="554"/>
      <c r="W93" s="674"/>
      <c r="AA93" s="554"/>
      <c r="AE93" s="569"/>
      <c r="AI93" s="675"/>
      <c r="AJ93" s="1657" t="s">
        <v>900</v>
      </c>
      <c r="AK93" s="1658"/>
      <c r="AL93" s="1658"/>
      <c r="AM93" s="1659"/>
      <c r="AN93" s="679"/>
      <c r="AO93" s="679"/>
      <c r="AP93" s="679"/>
      <c r="AQ93" s="679"/>
      <c r="AR93" s="679"/>
      <c r="AS93" s="679"/>
      <c r="AT93" s="679"/>
      <c r="AU93" s="679"/>
      <c r="AV93" s="679"/>
      <c r="AW93" s="679"/>
      <c r="AX93" s="679"/>
      <c r="AY93" s="680"/>
      <c r="AZ93" s="1660" t="s">
        <v>896</v>
      </c>
      <c r="BA93" s="1658"/>
      <c r="BB93" s="1658"/>
      <c r="BC93" s="1658"/>
      <c r="BD93" s="1661"/>
      <c r="BE93" s="681"/>
      <c r="BF93" s="679"/>
      <c r="BG93" s="679"/>
      <c r="BH93" s="679"/>
      <c r="BI93" s="682"/>
      <c r="BJ93" s="679"/>
      <c r="BK93" s="679"/>
      <c r="BL93" s="679"/>
      <c r="BM93" s="679"/>
      <c r="BN93" s="679"/>
      <c r="BO93" s="679"/>
      <c r="BP93" s="679"/>
      <c r="BQ93" s="679"/>
      <c r="BR93" s="679"/>
      <c r="BS93" s="679"/>
      <c r="BT93" s="679"/>
      <c r="BU93" s="683"/>
      <c r="BV93" s="683"/>
      <c r="BW93" s="683"/>
      <c r="BX93" s="683"/>
      <c r="BY93" s="684"/>
      <c r="BZ93" s="685"/>
      <c r="CA93" s="683"/>
      <c r="CB93" s="683"/>
      <c r="CC93" s="683"/>
      <c r="CD93" s="681" t="s">
        <v>897</v>
      </c>
      <c r="CE93" s="680"/>
      <c r="CF93" s="679"/>
      <c r="CG93" s="679"/>
      <c r="CH93" s="679"/>
      <c r="CI93" s="686"/>
      <c r="CJ93" s="679"/>
      <c r="CK93" s="682"/>
      <c r="CL93" s="686"/>
      <c r="CM93" s="679"/>
      <c r="CN93" s="679"/>
      <c r="CO93" s="679"/>
      <c r="CP93" s="679"/>
      <c r="CQ93" s="679"/>
      <c r="CR93" s="679"/>
      <c r="CS93" s="679" t="s">
        <v>898</v>
      </c>
      <c r="CT93" s="679"/>
      <c r="CU93" s="679"/>
      <c r="CV93" s="679"/>
      <c r="CW93" s="681"/>
      <c r="CX93" s="679"/>
      <c r="CY93" s="679"/>
      <c r="CZ93" s="679"/>
      <c r="DA93" s="679"/>
      <c r="DB93" s="687" t="s">
        <v>898</v>
      </c>
      <c r="DG93" s="554"/>
      <c r="DM93" s="555"/>
    </row>
    <row r="94" spans="2:117" ht="11.45" customHeight="1" x14ac:dyDescent="0.15">
      <c r="B94" s="1687"/>
      <c r="C94" s="1688"/>
      <c r="D94" s="550"/>
      <c r="E94" s="550"/>
      <c r="F94" s="550"/>
      <c r="G94" s="550"/>
      <c r="H94" s="574"/>
      <c r="I94" s="550"/>
      <c r="J94" s="550"/>
      <c r="K94" s="550"/>
      <c r="L94" s="550"/>
      <c r="M94" s="550"/>
      <c r="N94" s="688" t="s">
        <v>898</v>
      </c>
      <c r="O94" s="689"/>
      <c r="P94" s="550"/>
      <c r="Q94" s="574"/>
      <c r="R94" s="550"/>
      <c r="S94" s="550"/>
      <c r="T94" s="550"/>
      <c r="U94" s="550"/>
      <c r="V94" s="688" t="s">
        <v>898</v>
      </c>
      <c r="W94" s="634"/>
      <c r="X94" s="550"/>
      <c r="Y94" s="550"/>
      <c r="Z94" s="550"/>
      <c r="AA94" s="690" t="s">
        <v>898</v>
      </c>
      <c r="AB94" s="550"/>
      <c r="AC94" s="550"/>
      <c r="AD94" s="550"/>
      <c r="AE94" s="599"/>
      <c r="AF94" s="550"/>
      <c r="AG94" s="550"/>
      <c r="AH94" s="550"/>
      <c r="AI94" s="695" t="s">
        <v>898</v>
      </c>
      <c r="AJ94" s="1662" t="s">
        <v>901</v>
      </c>
      <c r="AK94" s="1663"/>
      <c r="AL94" s="1663"/>
      <c r="AM94" s="1664"/>
      <c r="AN94" s="550"/>
      <c r="AO94" s="550"/>
      <c r="AP94" s="550"/>
      <c r="AQ94" s="550"/>
      <c r="AR94" s="550"/>
      <c r="AS94" s="550"/>
      <c r="AT94" s="550"/>
      <c r="AU94" s="550"/>
      <c r="AV94" s="550"/>
      <c r="AW94" s="550"/>
      <c r="AX94" s="550"/>
      <c r="AY94" s="635"/>
      <c r="AZ94" s="1665" t="s">
        <v>896</v>
      </c>
      <c r="BA94" s="1663"/>
      <c r="BB94" s="1663"/>
      <c r="BC94" s="1663"/>
      <c r="BD94" s="1666"/>
      <c r="BE94" s="634"/>
      <c r="BF94" s="550"/>
      <c r="BG94" s="550"/>
      <c r="BH94" s="550"/>
      <c r="BI94" s="574"/>
      <c r="BJ94" s="550"/>
      <c r="BK94" s="550"/>
      <c r="BL94" s="550"/>
      <c r="BM94" s="550"/>
      <c r="BN94" s="550"/>
      <c r="BO94" s="550"/>
      <c r="BP94" s="550"/>
      <c r="BQ94" s="550"/>
      <c r="BR94" s="550"/>
      <c r="BS94" s="550"/>
      <c r="BT94" s="550"/>
      <c r="BU94" s="596"/>
      <c r="BV94" s="596"/>
      <c r="BW94" s="596"/>
      <c r="BX94" s="596"/>
      <c r="BY94" s="692"/>
      <c r="BZ94" s="693"/>
      <c r="CA94" s="596"/>
      <c r="CB94" s="596"/>
      <c r="CC94" s="596"/>
      <c r="CD94" s="634" t="s">
        <v>897</v>
      </c>
      <c r="CE94" s="635"/>
      <c r="CF94" s="550"/>
      <c r="CG94" s="550"/>
      <c r="CH94" s="550"/>
      <c r="CI94" s="599"/>
      <c r="CJ94" s="550"/>
      <c r="CK94" s="574"/>
      <c r="CL94" s="599"/>
      <c r="CM94" s="550"/>
      <c r="CN94" s="550"/>
      <c r="CO94" s="550"/>
      <c r="CP94" s="550"/>
      <c r="CQ94" s="550"/>
      <c r="CR94" s="550"/>
      <c r="CS94" s="550" t="s">
        <v>898</v>
      </c>
      <c r="CT94" s="550"/>
      <c r="CU94" s="550"/>
      <c r="CV94" s="550"/>
      <c r="CW94" s="634"/>
      <c r="CX94" s="550"/>
      <c r="CY94" s="550"/>
      <c r="CZ94" s="550"/>
      <c r="DA94" s="550"/>
      <c r="DB94" s="690" t="s">
        <v>898</v>
      </c>
      <c r="DC94" s="550"/>
      <c r="DD94" s="550"/>
      <c r="DE94" s="550"/>
      <c r="DF94" s="550"/>
      <c r="DG94" s="690" t="s">
        <v>898</v>
      </c>
      <c r="DH94" s="550"/>
      <c r="DI94" s="550"/>
      <c r="DJ94" s="550"/>
      <c r="DK94" s="550"/>
      <c r="DL94" s="550"/>
      <c r="DM94" s="636" t="s">
        <v>828</v>
      </c>
    </row>
    <row r="95" spans="2:117" ht="11.45" customHeight="1" x14ac:dyDescent="0.15">
      <c r="B95" s="1687"/>
      <c r="C95" s="1688"/>
      <c r="H95" s="554"/>
      <c r="O95" s="673"/>
      <c r="Q95" s="554"/>
      <c r="W95" s="674"/>
      <c r="AA95" s="554"/>
      <c r="AE95" s="569"/>
      <c r="AI95" s="675"/>
      <c r="AJ95" s="1670" t="s">
        <v>895</v>
      </c>
      <c r="AK95" s="1518"/>
      <c r="AL95" s="1518"/>
      <c r="AM95" s="1671"/>
      <c r="AY95" s="571"/>
      <c r="AZ95" s="1691" t="s">
        <v>896</v>
      </c>
      <c r="BA95" s="1518"/>
      <c r="BB95" s="1518"/>
      <c r="BC95" s="1518"/>
      <c r="BD95" s="1692"/>
      <c r="BE95" s="674"/>
      <c r="BI95" s="554"/>
      <c r="BU95" s="594"/>
      <c r="BV95" s="594"/>
      <c r="BW95" s="594"/>
      <c r="BX95" s="594"/>
      <c r="BY95" s="676"/>
      <c r="BZ95" s="677"/>
      <c r="CA95" s="594"/>
      <c r="CB95" s="594"/>
      <c r="CC95" s="594"/>
      <c r="CD95" s="674" t="s">
        <v>897</v>
      </c>
      <c r="CE95" s="571"/>
      <c r="CI95" s="569"/>
      <c r="CK95" s="554"/>
      <c r="CL95" s="569"/>
      <c r="CS95" s="548" t="s">
        <v>898</v>
      </c>
      <c r="CW95" s="694"/>
      <c r="CX95" s="553"/>
      <c r="CY95" s="553"/>
      <c r="CZ95" s="553"/>
      <c r="DA95" s="553"/>
      <c r="DB95" s="696"/>
      <c r="DG95" s="554"/>
      <c r="DM95" s="555"/>
    </row>
    <row r="96" spans="2:117" ht="11.45" customHeight="1" x14ac:dyDescent="0.15">
      <c r="B96" s="1687"/>
      <c r="C96" s="1688"/>
      <c r="D96" s="1683" t="s">
        <v>909</v>
      </c>
      <c r="E96" s="1683"/>
      <c r="F96" s="1683"/>
      <c r="G96" s="1683"/>
      <c r="H96" s="1684"/>
      <c r="O96" s="673"/>
      <c r="Q96" s="554"/>
      <c r="W96" s="674"/>
      <c r="AA96" s="554"/>
      <c r="AE96" s="569"/>
      <c r="AI96" s="675"/>
      <c r="AJ96" s="1657" t="s">
        <v>900</v>
      </c>
      <c r="AK96" s="1658"/>
      <c r="AL96" s="1658"/>
      <c r="AM96" s="1659"/>
      <c r="AN96" s="679"/>
      <c r="AO96" s="679"/>
      <c r="AP96" s="679"/>
      <c r="AQ96" s="679"/>
      <c r="AR96" s="679"/>
      <c r="AS96" s="679"/>
      <c r="AT96" s="679"/>
      <c r="AU96" s="679"/>
      <c r="AV96" s="679"/>
      <c r="AW96" s="679"/>
      <c r="AX96" s="679"/>
      <c r="AY96" s="680"/>
      <c r="AZ96" s="1660" t="s">
        <v>896</v>
      </c>
      <c r="BA96" s="1658"/>
      <c r="BB96" s="1658"/>
      <c r="BC96" s="1658"/>
      <c r="BD96" s="1661"/>
      <c r="BE96" s="681"/>
      <c r="BF96" s="679"/>
      <c r="BG96" s="679"/>
      <c r="BH96" s="679"/>
      <c r="BI96" s="682"/>
      <c r="BJ96" s="679"/>
      <c r="BK96" s="679"/>
      <c r="BL96" s="679"/>
      <c r="BM96" s="679"/>
      <c r="BN96" s="679"/>
      <c r="BO96" s="679"/>
      <c r="BP96" s="679"/>
      <c r="BQ96" s="679"/>
      <c r="BR96" s="679"/>
      <c r="BS96" s="679"/>
      <c r="BT96" s="679"/>
      <c r="BU96" s="683"/>
      <c r="BV96" s="683"/>
      <c r="BW96" s="683"/>
      <c r="BX96" s="683"/>
      <c r="BY96" s="684"/>
      <c r="BZ96" s="685"/>
      <c r="CA96" s="683"/>
      <c r="CB96" s="683"/>
      <c r="CC96" s="683"/>
      <c r="CD96" s="681" t="s">
        <v>897</v>
      </c>
      <c r="CE96" s="680"/>
      <c r="CF96" s="679"/>
      <c r="CG96" s="679"/>
      <c r="CH96" s="679"/>
      <c r="CI96" s="686"/>
      <c r="CJ96" s="679"/>
      <c r="CK96" s="682"/>
      <c r="CL96" s="686"/>
      <c r="CM96" s="679"/>
      <c r="CN96" s="679"/>
      <c r="CO96" s="679"/>
      <c r="CP96" s="679"/>
      <c r="CQ96" s="679"/>
      <c r="CR96" s="679"/>
      <c r="CS96" s="679" t="s">
        <v>898</v>
      </c>
      <c r="CT96" s="679"/>
      <c r="CU96" s="679"/>
      <c r="CV96" s="679"/>
      <c r="CW96" s="674"/>
      <c r="DB96" s="678"/>
      <c r="DG96" s="554"/>
      <c r="DM96" s="555"/>
    </row>
    <row r="97" spans="2:117" ht="11.45" customHeight="1" x14ac:dyDescent="0.15">
      <c r="B97" s="1687"/>
      <c r="C97" s="1688"/>
      <c r="D97" s="550"/>
      <c r="E97" s="550"/>
      <c r="F97" s="550"/>
      <c r="G97" s="550"/>
      <c r="H97" s="574"/>
      <c r="I97" s="550"/>
      <c r="J97" s="550"/>
      <c r="K97" s="550"/>
      <c r="L97" s="550"/>
      <c r="M97" s="550"/>
      <c r="N97" s="688" t="s">
        <v>898</v>
      </c>
      <c r="O97" s="689"/>
      <c r="P97" s="550"/>
      <c r="Q97" s="574"/>
      <c r="R97" s="550"/>
      <c r="S97" s="550"/>
      <c r="T97" s="550"/>
      <c r="U97" s="550"/>
      <c r="V97" s="688"/>
      <c r="W97" s="634"/>
      <c r="X97" s="550"/>
      <c r="Y97" s="550"/>
      <c r="Z97" s="550"/>
      <c r="AA97" s="690"/>
      <c r="AB97" s="550"/>
      <c r="AC97" s="550"/>
      <c r="AD97" s="550"/>
      <c r="AE97" s="599"/>
      <c r="AF97" s="550"/>
      <c r="AG97" s="550"/>
      <c r="AH97" s="550"/>
      <c r="AI97" s="691"/>
      <c r="AJ97" s="1662" t="s">
        <v>901</v>
      </c>
      <c r="AK97" s="1663"/>
      <c r="AL97" s="1663"/>
      <c r="AM97" s="1664"/>
      <c r="AN97" s="550"/>
      <c r="AO97" s="550"/>
      <c r="AP97" s="550"/>
      <c r="AQ97" s="550"/>
      <c r="AR97" s="550"/>
      <c r="AS97" s="550"/>
      <c r="AT97" s="550"/>
      <c r="AU97" s="550"/>
      <c r="AV97" s="550"/>
      <c r="AW97" s="550"/>
      <c r="AX97" s="550"/>
      <c r="AY97" s="635"/>
      <c r="AZ97" s="1665" t="s">
        <v>896</v>
      </c>
      <c r="BA97" s="1663"/>
      <c r="BB97" s="1663"/>
      <c r="BC97" s="1663"/>
      <c r="BD97" s="1666"/>
      <c r="BE97" s="634"/>
      <c r="BF97" s="550"/>
      <c r="BG97" s="550"/>
      <c r="BH97" s="550"/>
      <c r="BI97" s="574"/>
      <c r="BJ97" s="550"/>
      <c r="BK97" s="550"/>
      <c r="BL97" s="550"/>
      <c r="BM97" s="550"/>
      <c r="BN97" s="550"/>
      <c r="BO97" s="550"/>
      <c r="BP97" s="550"/>
      <c r="BQ97" s="550"/>
      <c r="BR97" s="550"/>
      <c r="BS97" s="550"/>
      <c r="BT97" s="550"/>
      <c r="BU97" s="596"/>
      <c r="BV97" s="596"/>
      <c r="BW97" s="596"/>
      <c r="BX97" s="596"/>
      <c r="BY97" s="692"/>
      <c r="BZ97" s="693"/>
      <c r="CA97" s="596"/>
      <c r="CB97" s="596"/>
      <c r="CC97" s="596"/>
      <c r="CD97" s="634" t="s">
        <v>897</v>
      </c>
      <c r="CE97" s="635"/>
      <c r="CF97" s="550"/>
      <c r="CG97" s="550"/>
      <c r="CH97" s="550"/>
      <c r="CI97" s="599"/>
      <c r="CJ97" s="550"/>
      <c r="CK97" s="574"/>
      <c r="CL97" s="599"/>
      <c r="CM97" s="550"/>
      <c r="CN97" s="550"/>
      <c r="CO97" s="550"/>
      <c r="CP97" s="550"/>
      <c r="CQ97" s="550"/>
      <c r="CR97" s="550"/>
      <c r="CS97" s="550" t="s">
        <v>898</v>
      </c>
      <c r="CT97" s="550"/>
      <c r="CU97" s="550"/>
      <c r="CV97" s="550"/>
      <c r="CW97" s="634"/>
      <c r="CX97" s="550"/>
      <c r="CY97" s="550"/>
      <c r="CZ97" s="550"/>
      <c r="DA97" s="550"/>
      <c r="DB97" s="690"/>
      <c r="DC97" s="550"/>
      <c r="DD97" s="550"/>
      <c r="DE97" s="550"/>
      <c r="DF97" s="550"/>
      <c r="DG97" s="690" t="s">
        <v>898</v>
      </c>
      <c r="DH97" s="550"/>
      <c r="DI97" s="550"/>
      <c r="DJ97" s="550"/>
      <c r="DK97" s="550"/>
      <c r="DL97" s="550"/>
      <c r="DM97" s="636" t="s">
        <v>828</v>
      </c>
    </row>
    <row r="98" spans="2:117" ht="11.45" customHeight="1" x14ac:dyDescent="0.15">
      <c r="B98" s="1687"/>
      <c r="C98" s="1688"/>
      <c r="D98" s="1668" t="s">
        <v>910</v>
      </c>
      <c r="E98" s="1668"/>
      <c r="F98" s="1668"/>
      <c r="G98" s="1668"/>
      <c r="H98" s="1669"/>
      <c r="O98" s="673"/>
      <c r="Q98" s="554"/>
      <c r="W98" s="674"/>
      <c r="AA98" s="554"/>
      <c r="AE98" s="569"/>
      <c r="AI98" s="675"/>
      <c r="AJ98" s="1670" t="s">
        <v>895</v>
      </c>
      <c r="AK98" s="1518"/>
      <c r="AL98" s="1518"/>
      <c r="AM98" s="1671"/>
      <c r="AY98" s="571"/>
      <c r="AZ98" s="1678" t="s">
        <v>896</v>
      </c>
      <c r="BA98" s="1679"/>
      <c r="BB98" s="1679"/>
      <c r="BC98" s="1679"/>
      <c r="BD98" s="1680"/>
      <c r="BE98" s="674"/>
      <c r="BI98" s="554"/>
      <c r="BU98" s="594"/>
      <c r="BV98" s="594"/>
      <c r="BW98" s="594"/>
      <c r="BX98" s="594"/>
      <c r="BY98" s="676"/>
      <c r="BZ98" s="677"/>
      <c r="CA98" s="594"/>
      <c r="CB98" s="594"/>
      <c r="CC98" s="594"/>
      <c r="CD98" s="674" t="s">
        <v>897</v>
      </c>
      <c r="CE98" s="571"/>
      <c r="CI98" s="569"/>
      <c r="CK98" s="554"/>
      <c r="CL98" s="569"/>
      <c r="CS98" s="548" t="s">
        <v>898</v>
      </c>
      <c r="CW98" s="694"/>
      <c r="CX98" s="553"/>
      <c r="CY98" s="553"/>
      <c r="CZ98" s="553"/>
      <c r="DA98" s="553"/>
      <c r="DB98" s="696"/>
      <c r="DG98" s="554"/>
      <c r="DM98" s="555"/>
    </row>
    <row r="99" spans="2:117" ht="11.45" customHeight="1" x14ac:dyDescent="0.15">
      <c r="B99" s="1687"/>
      <c r="C99" s="1688"/>
      <c r="D99" s="1683"/>
      <c r="E99" s="1683"/>
      <c r="F99" s="1683"/>
      <c r="G99" s="1683"/>
      <c r="H99" s="1684"/>
      <c r="O99" s="673"/>
      <c r="Q99" s="554"/>
      <c r="W99" s="674"/>
      <c r="AA99" s="554"/>
      <c r="AE99" s="569"/>
      <c r="AI99" s="675"/>
      <c r="AJ99" s="1657" t="s">
        <v>900</v>
      </c>
      <c r="AK99" s="1658"/>
      <c r="AL99" s="1658"/>
      <c r="AM99" s="1659"/>
      <c r="AN99" s="679"/>
      <c r="AO99" s="679"/>
      <c r="AP99" s="679"/>
      <c r="AQ99" s="679"/>
      <c r="AR99" s="679"/>
      <c r="AS99" s="679"/>
      <c r="AT99" s="679"/>
      <c r="AU99" s="679"/>
      <c r="AV99" s="679"/>
      <c r="AW99" s="679"/>
      <c r="AX99" s="679"/>
      <c r="AY99" s="680"/>
      <c r="AZ99" s="1660" t="s">
        <v>896</v>
      </c>
      <c r="BA99" s="1658"/>
      <c r="BB99" s="1658"/>
      <c r="BC99" s="1658"/>
      <c r="BD99" s="1661"/>
      <c r="BE99" s="681"/>
      <c r="BF99" s="679"/>
      <c r="BG99" s="679"/>
      <c r="BH99" s="679"/>
      <c r="BI99" s="682"/>
      <c r="BJ99" s="679"/>
      <c r="BK99" s="679"/>
      <c r="BL99" s="679"/>
      <c r="BM99" s="679"/>
      <c r="BN99" s="679"/>
      <c r="BO99" s="679"/>
      <c r="BP99" s="679"/>
      <c r="BQ99" s="679"/>
      <c r="BR99" s="679"/>
      <c r="BS99" s="679"/>
      <c r="BT99" s="679"/>
      <c r="BU99" s="683"/>
      <c r="BV99" s="683"/>
      <c r="BW99" s="683"/>
      <c r="BX99" s="683"/>
      <c r="BY99" s="684"/>
      <c r="BZ99" s="685"/>
      <c r="CA99" s="683"/>
      <c r="CB99" s="683"/>
      <c r="CC99" s="683"/>
      <c r="CD99" s="681" t="s">
        <v>897</v>
      </c>
      <c r="CE99" s="680"/>
      <c r="CF99" s="679"/>
      <c r="CG99" s="679"/>
      <c r="CH99" s="679"/>
      <c r="CI99" s="686"/>
      <c r="CJ99" s="679"/>
      <c r="CK99" s="682"/>
      <c r="CL99" s="686"/>
      <c r="CM99" s="679"/>
      <c r="CN99" s="679"/>
      <c r="CO99" s="679"/>
      <c r="CP99" s="679"/>
      <c r="CQ99" s="679"/>
      <c r="CR99" s="679"/>
      <c r="CS99" s="679" t="s">
        <v>898</v>
      </c>
      <c r="CT99" s="679"/>
      <c r="CU99" s="679"/>
      <c r="CV99" s="679"/>
      <c r="CW99" s="674"/>
      <c r="DB99" s="678"/>
      <c r="DG99" s="554"/>
      <c r="DM99" s="555"/>
    </row>
    <row r="100" spans="2:117" ht="11.45" customHeight="1" x14ac:dyDescent="0.15">
      <c r="B100" s="1687"/>
      <c r="C100" s="1688"/>
      <c r="D100" s="1460"/>
      <c r="E100" s="1460"/>
      <c r="F100" s="1460"/>
      <c r="G100" s="1460"/>
      <c r="H100" s="1461"/>
      <c r="I100" s="550"/>
      <c r="J100" s="550"/>
      <c r="K100" s="550"/>
      <c r="L100" s="550"/>
      <c r="M100" s="550"/>
      <c r="N100" s="688" t="s">
        <v>898</v>
      </c>
      <c r="O100" s="689"/>
      <c r="P100" s="550"/>
      <c r="Q100" s="574"/>
      <c r="R100" s="550"/>
      <c r="S100" s="550"/>
      <c r="T100" s="550"/>
      <c r="U100" s="550"/>
      <c r="V100" s="688"/>
      <c r="W100" s="634"/>
      <c r="X100" s="550"/>
      <c r="Y100" s="550"/>
      <c r="Z100" s="550"/>
      <c r="AA100" s="690"/>
      <c r="AB100" s="550"/>
      <c r="AC100" s="550"/>
      <c r="AD100" s="550"/>
      <c r="AE100" s="599"/>
      <c r="AF100" s="550"/>
      <c r="AG100" s="550"/>
      <c r="AH100" s="550"/>
      <c r="AI100" s="691"/>
      <c r="AJ100" s="1662" t="s">
        <v>901</v>
      </c>
      <c r="AK100" s="1663"/>
      <c r="AL100" s="1663"/>
      <c r="AM100" s="1664"/>
      <c r="AN100" s="550"/>
      <c r="AO100" s="550"/>
      <c r="AP100" s="550"/>
      <c r="AQ100" s="550"/>
      <c r="AR100" s="550"/>
      <c r="AS100" s="550"/>
      <c r="AT100" s="550"/>
      <c r="AU100" s="550"/>
      <c r="AV100" s="550"/>
      <c r="AW100" s="550"/>
      <c r="AX100" s="550"/>
      <c r="AY100" s="635"/>
      <c r="AZ100" s="1665" t="s">
        <v>896</v>
      </c>
      <c r="BA100" s="1663"/>
      <c r="BB100" s="1663"/>
      <c r="BC100" s="1663"/>
      <c r="BD100" s="1666"/>
      <c r="BE100" s="634"/>
      <c r="BF100" s="550"/>
      <c r="BG100" s="550"/>
      <c r="BH100" s="550"/>
      <c r="BI100" s="574"/>
      <c r="BJ100" s="550"/>
      <c r="BK100" s="550"/>
      <c r="BL100" s="550"/>
      <c r="BM100" s="550"/>
      <c r="BN100" s="550"/>
      <c r="BO100" s="550"/>
      <c r="BP100" s="550"/>
      <c r="BQ100" s="550"/>
      <c r="BR100" s="550"/>
      <c r="BS100" s="550"/>
      <c r="BT100" s="550"/>
      <c r="BU100" s="596"/>
      <c r="BV100" s="596"/>
      <c r="BW100" s="596"/>
      <c r="BX100" s="596"/>
      <c r="BY100" s="692"/>
      <c r="BZ100" s="693"/>
      <c r="CA100" s="596"/>
      <c r="CB100" s="596"/>
      <c r="CC100" s="596"/>
      <c r="CD100" s="634" t="s">
        <v>897</v>
      </c>
      <c r="CE100" s="635"/>
      <c r="CF100" s="550"/>
      <c r="CG100" s="550"/>
      <c r="CH100" s="550"/>
      <c r="CI100" s="599"/>
      <c r="CJ100" s="550"/>
      <c r="CK100" s="574"/>
      <c r="CL100" s="599"/>
      <c r="CM100" s="550"/>
      <c r="CN100" s="550"/>
      <c r="CO100" s="550"/>
      <c r="CP100" s="550"/>
      <c r="CQ100" s="550"/>
      <c r="CR100" s="550"/>
      <c r="CS100" s="550" t="s">
        <v>898</v>
      </c>
      <c r="CT100" s="550"/>
      <c r="CU100" s="550"/>
      <c r="CV100" s="550"/>
      <c r="CW100" s="634"/>
      <c r="CX100" s="550"/>
      <c r="CY100" s="550"/>
      <c r="CZ100" s="550"/>
      <c r="DA100" s="550"/>
      <c r="DB100" s="690"/>
      <c r="DC100" s="550"/>
      <c r="DD100" s="550"/>
      <c r="DE100" s="550"/>
      <c r="DF100" s="550"/>
      <c r="DG100" s="690" t="s">
        <v>898</v>
      </c>
      <c r="DH100" s="550"/>
      <c r="DI100" s="550"/>
      <c r="DJ100" s="550"/>
      <c r="DK100" s="550"/>
      <c r="DL100" s="550"/>
      <c r="DM100" s="636" t="s">
        <v>828</v>
      </c>
    </row>
    <row r="101" spans="2:117" ht="11.45" customHeight="1" x14ac:dyDescent="0.15">
      <c r="B101" s="1687"/>
      <c r="C101" s="1688"/>
      <c r="D101" s="553"/>
      <c r="E101" s="553"/>
      <c r="F101" s="553"/>
      <c r="G101" s="553"/>
      <c r="H101" s="562"/>
      <c r="O101" s="673"/>
      <c r="Q101" s="554"/>
      <c r="W101" s="674"/>
      <c r="AA101" s="554"/>
      <c r="AE101" s="569"/>
      <c r="AI101" s="675"/>
      <c r="AJ101" s="1670" t="s">
        <v>895</v>
      </c>
      <c r="AK101" s="1518"/>
      <c r="AL101" s="1518"/>
      <c r="AM101" s="1671"/>
      <c r="AY101" s="571"/>
      <c r="AZ101" s="1678" t="s">
        <v>896</v>
      </c>
      <c r="BA101" s="1679"/>
      <c r="BB101" s="1679"/>
      <c r="BC101" s="1679"/>
      <c r="BD101" s="1680"/>
      <c r="BE101" s="674"/>
      <c r="BI101" s="554"/>
      <c r="BU101" s="594"/>
      <c r="BV101" s="594"/>
      <c r="BW101" s="594"/>
      <c r="BX101" s="594"/>
      <c r="BY101" s="676"/>
      <c r="BZ101" s="677"/>
      <c r="CA101" s="594"/>
      <c r="CB101" s="594"/>
      <c r="CC101" s="594"/>
      <c r="CD101" s="674" t="s">
        <v>897</v>
      </c>
      <c r="CE101" s="571"/>
      <c r="CI101" s="569"/>
      <c r="CK101" s="554"/>
      <c r="CL101" s="569"/>
      <c r="CR101" s="660"/>
      <c r="CS101" s="660" t="s">
        <v>898</v>
      </c>
      <c r="CT101" s="660"/>
      <c r="CU101" s="660"/>
      <c r="CV101" s="659"/>
      <c r="CW101" s="694"/>
      <c r="CX101" s="553"/>
      <c r="CY101" s="553"/>
      <c r="CZ101" s="553"/>
      <c r="DA101" s="553"/>
      <c r="DB101" s="562"/>
      <c r="DG101" s="554"/>
      <c r="DM101" s="555"/>
    </row>
    <row r="102" spans="2:117" ht="11.45" customHeight="1" x14ac:dyDescent="0.15">
      <c r="B102" s="1687"/>
      <c r="C102" s="1688"/>
      <c r="D102" s="1683" t="s">
        <v>911</v>
      </c>
      <c r="E102" s="1683"/>
      <c r="F102" s="1683"/>
      <c r="G102" s="1683"/>
      <c r="H102" s="1684"/>
      <c r="O102" s="673"/>
      <c r="Q102" s="554"/>
      <c r="W102" s="674"/>
      <c r="AA102" s="554"/>
      <c r="AE102" s="569"/>
      <c r="AI102" s="675"/>
      <c r="AJ102" s="1657" t="s">
        <v>900</v>
      </c>
      <c r="AK102" s="1658"/>
      <c r="AL102" s="1658"/>
      <c r="AM102" s="1659"/>
      <c r="AN102" s="679"/>
      <c r="AO102" s="679"/>
      <c r="AP102" s="679"/>
      <c r="AQ102" s="679"/>
      <c r="AR102" s="679"/>
      <c r="AS102" s="679"/>
      <c r="AT102" s="679"/>
      <c r="AU102" s="679"/>
      <c r="AV102" s="679"/>
      <c r="AW102" s="679"/>
      <c r="AX102" s="679"/>
      <c r="AY102" s="680"/>
      <c r="AZ102" s="1660" t="s">
        <v>896</v>
      </c>
      <c r="BA102" s="1658"/>
      <c r="BB102" s="1658"/>
      <c r="BC102" s="1658"/>
      <c r="BD102" s="1661"/>
      <c r="BE102" s="681"/>
      <c r="BF102" s="679"/>
      <c r="BG102" s="679"/>
      <c r="BH102" s="679"/>
      <c r="BI102" s="682"/>
      <c r="BJ102" s="679"/>
      <c r="BK102" s="679"/>
      <c r="BL102" s="679"/>
      <c r="BM102" s="679"/>
      <c r="BN102" s="679"/>
      <c r="BO102" s="679"/>
      <c r="BP102" s="679"/>
      <c r="BQ102" s="679"/>
      <c r="BR102" s="679"/>
      <c r="BS102" s="679"/>
      <c r="BT102" s="679"/>
      <c r="BU102" s="683"/>
      <c r="BV102" s="683"/>
      <c r="BW102" s="683"/>
      <c r="BX102" s="683"/>
      <c r="BY102" s="684"/>
      <c r="BZ102" s="685"/>
      <c r="CA102" s="683"/>
      <c r="CB102" s="683"/>
      <c r="CC102" s="683"/>
      <c r="CD102" s="681" t="s">
        <v>897</v>
      </c>
      <c r="CE102" s="680"/>
      <c r="CF102" s="679"/>
      <c r="CG102" s="679"/>
      <c r="CH102" s="679"/>
      <c r="CI102" s="686"/>
      <c r="CJ102" s="679"/>
      <c r="CK102" s="682"/>
      <c r="CL102" s="686"/>
      <c r="CM102" s="679"/>
      <c r="CN102" s="679"/>
      <c r="CO102" s="679"/>
      <c r="CP102" s="679"/>
      <c r="CQ102" s="679"/>
      <c r="CR102" s="679"/>
      <c r="CS102" s="679" t="s">
        <v>898</v>
      </c>
      <c r="CT102" s="679"/>
      <c r="CU102" s="679"/>
      <c r="CV102" s="680"/>
      <c r="CW102" s="674"/>
      <c r="DB102" s="554"/>
      <c r="DG102" s="554"/>
      <c r="DM102" s="555"/>
    </row>
    <row r="103" spans="2:117" ht="11.45" customHeight="1" x14ac:dyDescent="0.15">
      <c r="B103" s="1687"/>
      <c r="C103" s="1688"/>
      <c r="D103" s="550"/>
      <c r="E103" s="550"/>
      <c r="F103" s="550"/>
      <c r="G103" s="550"/>
      <c r="H103" s="574"/>
      <c r="I103" s="550"/>
      <c r="J103" s="550"/>
      <c r="K103" s="550"/>
      <c r="L103" s="550"/>
      <c r="M103" s="550"/>
      <c r="N103" s="688" t="s">
        <v>898</v>
      </c>
      <c r="O103" s="689"/>
      <c r="P103" s="550"/>
      <c r="Q103" s="574"/>
      <c r="R103" s="550"/>
      <c r="S103" s="550"/>
      <c r="T103" s="550"/>
      <c r="U103" s="550"/>
      <c r="V103" s="550"/>
      <c r="W103" s="634"/>
      <c r="X103" s="550"/>
      <c r="Y103" s="550"/>
      <c r="Z103" s="550"/>
      <c r="AA103" s="574"/>
      <c r="AB103" s="550"/>
      <c r="AC103" s="550"/>
      <c r="AD103" s="550"/>
      <c r="AE103" s="599"/>
      <c r="AF103" s="550"/>
      <c r="AG103" s="550"/>
      <c r="AH103" s="550"/>
      <c r="AI103" s="695" t="s">
        <v>898</v>
      </c>
      <c r="AJ103" s="1662" t="s">
        <v>901</v>
      </c>
      <c r="AK103" s="1663"/>
      <c r="AL103" s="1663"/>
      <c r="AM103" s="1664"/>
      <c r="AN103" s="550"/>
      <c r="AO103" s="550"/>
      <c r="AP103" s="550"/>
      <c r="AQ103" s="550"/>
      <c r="AR103" s="550"/>
      <c r="AS103" s="550"/>
      <c r="AT103" s="550"/>
      <c r="AU103" s="550"/>
      <c r="AV103" s="550"/>
      <c r="AW103" s="550"/>
      <c r="AX103" s="550"/>
      <c r="AY103" s="635"/>
      <c r="AZ103" s="1665" t="s">
        <v>896</v>
      </c>
      <c r="BA103" s="1663"/>
      <c r="BB103" s="1663"/>
      <c r="BC103" s="1663"/>
      <c r="BD103" s="1666"/>
      <c r="BE103" s="634"/>
      <c r="BF103" s="550"/>
      <c r="BG103" s="550"/>
      <c r="BH103" s="550"/>
      <c r="BI103" s="574"/>
      <c r="BJ103" s="550"/>
      <c r="BK103" s="550"/>
      <c r="BL103" s="550"/>
      <c r="BM103" s="550"/>
      <c r="BN103" s="550"/>
      <c r="BO103" s="550"/>
      <c r="BP103" s="550"/>
      <c r="BQ103" s="550"/>
      <c r="BR103" s="550"/>
      <c r="BS103" s="550"/>
      <c r="BT103" s="550"/>
      <c r="BU103" s="596"/>
      <c r="BV103" s="596"/>
      <c r="BW103" s="596"/>
      <c r="BX103" s="596"/>
      <c r="BY103" s="692"/>
      <c r="BZ103" s="693"/>
      <c r="CA103" s="596"/>
      <c r="CB103" s="596"/>
      <c r="CC103" s="596"/>
      <c r="CD103" s="634" t="s">
        <v>897</v>
      </c>
      <c r="CE103" s="635"/>
      <c r="CF103" s="550"/>
      <c r="CG103" s="550"/>
      <c r="CH103" s="550"/>
      <c r="CI103" s="599"/>
      <c r="CJ103" s="550"/>
      <c r="CK103" s="574"/>
      <c r="CL103" s="599"/>
      <c r="CM103" s="550"/>
      <c r="CN103" s="550"/>
      <c r="CO103" s="550"/>
      <c r="CP103" s="550"/>
      <c r="CQ103" s="550"/>
      <c r="CR103" s="550"/>
      <c r="CS103" s="550" t="s">
        <v>898</v>
      </c>
      <c r="CT103" s="550"/>
      <c r="CU103" s="550"/>
      <c r="CV103" s="550"/>
      <c r="CW103" s="634"/>
      <c r="CX103" s="550"/>
      <c r="CY103" s="550"/>
      <c r="CZ103" s="550"/>
      <c r="DA103" s="550"/>
      <c r="DB103" s="574"/>
      <c r="DC103" s="550"/>
      <c r="DD103" s="550"/>
      <c r="DE103" s="550"/>
      <c r="DF103" s="550"/>
      <c r="DG103" s="690" t="s">
        <v>898</v>
      </c>
      <c r="DH103" s="550"/>
      <c r="DI103" s="550"/>
      <c r="DJ103" s="550"/>
      <c r="DK103" s="550"/>
      <c r="DL103" s="550"/>
      <c r="DM103" s="636" t="s">
        <v>828</v>
      </c>
    </row>
    <row r="104" spans="2:117" ht="11.45" customHeight="1" x14ac:dyDescent="0.15">
      <c r="B104" s="1687"/>
      <c r="C104" s="1688"/>
      <c r="D104" s="1700" t="s">
        <v>912</v>
      </c>
      <c r="E104" s="1672"/>
      <c r="F104" s="1672"/>
      <c r="G104" s="1672"/>
      <c r="H104" s="1673"/>
      <c r="I104" s="553"/>
      <c r="J104" s="553"/>
      <c r="K104" s="553"/>
      <c r="L104" s="553"/>
      <c r="M104" s="553"/>
      <c r="N104" s="553"/>
      <c r="O104" s="697"/>
      <c r="P104" s="553"/>
      <c r="Q104" s="562"/>
      <c r="R104" s="553"/>
      <c r="S104" s="553"/>
      <c r="T104" s="553"/>
      <c r="U104" s="553"/>
      <c r="V104" s="553"/>
      <c r="W104" s="694"/>
      <c r="X104" s="553"/>
      <c r="Y104" s="553"/>
      <c r="Z104" s="553"/>
      <c r="AA104" s="562"/>
      <c r="AB104" s="553"/>
      <c r="AC104" s="553"/>
      <c r="AD104" s="553"/>
      <c r="AE104" s="583"/>
      <c r="AF104" s="553"/>
      <c r="AG104" s="553"/>
      <c r="AH104" s="553"/>
      <c r="AI104" s="698"/>
      <c r="AJ104" s="1670" t="s">
        <v>895</v>
      </c>
      <c r="AK104" s="1518"/>
      <c r="AL104" s="1518"/>
      <c r="AM104" s="1671"/>
      <c r="AN104" s="553"/>
      <c r="AO104" s="553"/>
      <c r="AP104" s="553"/>
      <c r="AQ104" s="553"/>
      <c r="AR104" s="553"/>
      <c r="AS104" s="553"/>
      <c r="AT104" s="553"/>
      <c r="AU104" s="553"/>
      <c r="AV104" s="553"/>
      <c r="AW104" s="553"/>
      <c r="AX104" s="553"/>
      <c r="AY104" s="699"/>
      <c r="AZ104" s="1678" t="s">
        <v>896</v>
      </c>
      <c r="BA104" s="1679"/>
      <c r="BB104" s="1679"/>
      <c r="BC104" s="1679"/>
      <c r="BD104" s="1680"/>
      <c r="BE104" s="694"/>
      <c r="BF104" s="553"/>
      <c r="BG104" s="553"/>
      <c r="BH104" s="553"/>
      <c r="BI104" s="562"/>
      <c r="BJ104" s="553"/>
      <c r="BK104" s="553"/>
      <c r="BL104" s="553"/>
      <c r="BM104" s="553"/>
      <c r="BN104" s="553"/>
      <c r="BO104" s="553"/>
      <c r="BP104" s="553"/>
      <c r="BQ104" s="553"/>
      <c r="BR104" s="553"/>
      <c r="BS104" s="553"/>
      <c r="BT104" s="553"/>
      <c r="BU104" s="700"/>
      <c r="BV104" s="700"/>
      <c r="BW104" s="700"/>
      <c r="BX104" s="700"/>
      <c r="BY104" s="701"/>
      <c r="BZ104" s="702"/>
      <c r="CA104" s="700"/>
      <c r="CB104" s="700"/>
      <c r="CC104" s="700"/>
      <c r="CD104" s="694" t="s">
        <v>897</v>
      </c>
      <c r="CE104" s="699"/>
      <c r="CF104" s="553"/>
      <c r="CG104" s="553"/>
      <c r="CH104" s="553"/>
      <c r="CI104" s="583"/>
      <c r="CJ104" s="553"/>
      <c r="CK104" s="562"/>
      <c r="CL104" s="583"/>
      <c r="CM104" s="553"/>
      <c r="CN104" s="553"/>
      <c r="CO104" s="553"/>
      <c r="CP104" s="553"/>
      <c r="CQ104" s="553"/>
      <c r="CR104" s="553"/>
      <c r="CS104" s="553" t="s">
        <v>898</v>
      </c>
      <c r="CT104" s="553"/>
      <c r="CU104" s="553"/>
      <c r="CV104" s="553"/>
      <c r="CW104" s="694"/>
      <c r="CX104" s="553"/>
      <c r="CY104" s="553"/>
      <c r="CZ104" s="553"/>
      <c r="DA104" s="553"/>
      <c r="DB104" s="696"/>
      <c r="DC104" s="553"/>
      <c r="DD104" s="553"/>
      <c r="DE104" s="553"/>
      <c r="DF104" s="553"/>
      <c r="DG104" s="562"/>
      <c r="DH104" s="553"/>
      <c r="DI104" s="553"/>
      <c r="DJ104" s="553"/>
      <c r="DK104" s="553"/>
      <c r="DL104" s="553"/>
      <c r="DM104" s="598"/>
    </row>
    <row r="105" spans="2:117" ht="11.45" customHeight="1" x14ac:dyDescent="0.15">
      <c r="B105" s="1687"/>
      <c r="C105" s="1688"/>
      <c r="D105" s="1681"/>
      <c r="E105" s="1674"/>
      <c r="F105" s="1674"/>
      <c r="G105" s="1674"/>
      <c r="H105" s="1675"/>
      <c r="O105" s="673"/>
      <c r="Q105" s="554"/>
      <c r="W105" s="674"/>
      <c r="AA105" s="554"/>
      <c r="AE105" s="569"/>
      <c r="AI105" s="675"/>
      <c r="AJ105" s="1657" t="s">
        <v>900</v>
      </c>
      <c r="AK105" s="1658"/>
      <c r="AL105" s="1658"/>
      <c r="AM105" s="1659"/>
      <c r="AN105" s="679"/>
      <c r="AO105" s="679"/>
      <c r="AP105" s="679"/>
      <c r="AQ105" s="679"/>
      <c r="AR105" s="679"/>
      <c r="AS105" s="679"/>
      <c r="AT105" s="679"/>
      <c r="AU105" s="679"/>
      <c r="AV105" s="679"/>
      <c r="AW105" s="679"/>
      <c r="AX105" s="679"/>
      <c r="AY105" s="680"/>
      <c r="AZ105" s="1660" t="s">
        <v>896</v>
      </c>
      <c r="BA105" s="1658"/>
      <c r="BB105" s="1658"/>
      <c r="BC105" s="1658"/>
      <c r="BD105" s="1661"/>
      <c r="BE105" s="681"/>
      <c r="BF105" s="679"/>
      <c r="BG105" s="679"/>
      <c r="BH105" s="679"/>
      <c r="BI105" s="682"/>
      <c r="BJ105" s="679"/>
      <c r="BK105" s="679"/>
      <c r="BL105" s="679"/>
      <c r="BM105" s="679"/>
      <c r="BN105" s="679"/>
      <c r="BO105" s="679"/>
      <c r="BP105" s="679"/>
      <c r="BQ105" s="679"/>
      <c r="BR105" s="679"/>
      <c r="BS105" s="679"/>
      <c r="BT105" s="679"/>
      <c r="BU105" s="683"/>
      <c r="BV105" s="683"/>
      <c r="BW105" s="683"/>
      <c r="BX105" s="683"/>
      <c r="BY105" s="684"/>
      <c r="BZ105" s="685"/>
      <c r="CA105" s="683"/>
      <c r="CB105" s="683"/>
      <c r="CC105" s="683"/>
      <c r="CD105" s="681" t="s">
        <v>897</v>
      </c>
      <c r="CE105" s="680"/>
      <c r="CF105" s="679"/>
      <c r="CG105" s="679"/>
      <c r="CH105" s="679"/>
      <c r="CI105" s="686"/>
      <c r="CJ105" s="679"/>
      <c r="CK105" s="682"/>
      <c r="CL105" s="686"/>
      <c r="CM105" s="679"/>
      <c r="CN105" s="679"/>
      <c r="CO105" s="679"/>
      <c r="CP105" s="679"/>
      <c r="CQ105" s="679"/>
      <c r="CR105" s="679"/>
      <c r="CS105" s="679" t="s">
        <v>898</v>
      </c>
      <c r="CT105" s="679"/>
      <c r="CU105" s="679"/>
      <c r="CV105" s="679"/>
      <c r="CW105" s="674"/>
      <c r="DB105" s="678"/>
      <c r="DG105" s="554"/>
      <c r="DM105" s="555"/>
    </row>
    <row r="106" spans="2:117" ht="11.45" customHeight="1" x14ac:dyDescent="0.15">
      <c r="B106" s="1687"/>
      <c r="C106" s="1688"/>
      <c r="D106" s="1682"/>
      <c r="E106" s="1676"/>
      <c r="F106" s="1676"/>
      <c r="G106" s="1676"/>
      <c r="H106" s="1677"/>
      <c r="I106" s="550"/>
      <c r="J106" s="550"/>
      <c r="K106" s="550"/>
      <c r="L106" s="550"/>
      <c r="M106" s="550"/>
      <c r="N106" s="688" t="s">
        <v>898</v>
      </c>
      <c r="O106" s="689"/>
      <c r="P106" s="550"/>
      <c r="Q106" s="574"/>
      <c r="R106" s="550"/>
      <c r="S106" s="550"/>
      <c r="T106" s="550"/>
      <c r="U106" s="550"/>
      <c r="V106" s="688"/>
      <c r="W106" s="634"/>
      <c r="X106" s="550"/>
      <c r="Y106" s="550"/>
      <c r="Z106" s="550"/>
      <c r="AA106" s="690"/>
      <c r="AB106" s="550"/>
      <c r="AC106" s="550"/>
      <c r="AD106" s="550"/>
      <c r="AE106" s="599"/>
      <c r="AF106" s="550"/>
      <c r="AG106" s="550"/>
      <c r="AH106" s="550"/>
      <c r="AI106" s="695"/>
      <c r="AJ106" s="1662" t="s">
        <v>901</v>
      </c>
      <c r="AK106" s="1663"/>
      <c r="AL106" s="1663"/>
      <c r="AM106" s="1664"/>
      <c r="AN106" s="550"/>
      <c r="AO106" s="550"/>
      <c r="AP106" s="550"/>
      <c r="AQ106" s="550"/>
      <c r="AR106" s="550"/>
      <c r="AS106" s="550"/>
      <c r="AT106" s="550"/>
      <c r="AU106" s="550"/>
      <c r="AV106" s="550"/>
      <c r="AW106" s="550"/>
      <c r="AX106" s="550"/>
      <c r="AY106" s="635"/>
      <c r="AZ106" s="1665" t="s">
        <v>896</v>
      </c>
      <c r="BA106" s="1663"/>
      <c r="BB106" s="1663"/>
      <c r="BC106" s="1663"/>
      <c r="BD106" s="1666"/>
      <c r="BE106" s="634"/>
      <c r="BF106" s="550"/>
      <c r="BG106" s="550"/>
      <c r="BH106" s="550"/>
      <c r="BI106" s="574"/>
      <c r="BJ106" s="550"/>
      <c r="BK106" s="550"/>
      <c r="BL106" s="550"/>
      <c r="BM106" s="550"/>
      <c r="BN106" s="550"/>
      <c r="BO106" s="550"/>
      <c r="BP106" s="550"/>
      <c r="BQ106" s="550"/>
      <c r="BR106" s="550"/>
      <c r="BS106" s="550"/>
      <c r="BT106" s="550"/>
      <c r="BU106" s="596"/>
      <c r="BV106" s="596"/>
      <c r="BW106" s="596"/>
      <c r="BX106" s="596"/>
      <c r="BY106" s="692"/>
      <c r="BZ106" s="693"/>
      <c r="CA106" s="596"/>
      <c r="CB106" s="596"/>
      <c r="CC106" s="596"/>
      <c r="CD106" s="634" t="s">
        <v>897</v>
      </c>
      <c r="CE106" s="635"/>
      <c r="CF106" s="550"/>
      <c r="CG106" s="550"/>
      <c r="CH106" s="550"/>
      <c r="CI106" s="599"/>
      <c r="CJ106" s="550"/>
      <c r="CK106" s="574"/>
      <c r="CL106" s="599"/>
      <c r="CM106" s="550"/>
      <c r="CN106" s="550"/>
      <c r="CO106" s="550"/>
      <c r="CP106" s="550"/>
      <c r="CQ106" s="550"/>
      <c r="CR106" s="550"/>
      <c r="CS106" s="550" t="s">
        <v>898</v>
      </c>
      <c r="CT106" s="550"/>
      <c r="CU106" s="550"/>
      <c r="CV106" s="550"/>
      <c r="CW106" s="634"/>
      <c r="CX106" s="550"/>
      <c r="CY106" s="550"/>
      <c r="CZ106" s="550"/>
      <c r="DA106" s="550"/>
      <c r="DB106" s="690"/>
      <c r="DC106" s="550"/>
      <c r="DD106" s="550"/>
      <c r="DE106" s="550"/>
      <c r="DF106" s="550"/>
      <c r="DG106" s="690" t="s">
        <v>898</v>
      </c>
      <c r="DH106" s="550"/>
      <c r="DI106" s="550"/>
      <c r="DJ106" s="550"/>
      <c r="DK106" s="550"/>
      <c r="DL106" s="550"/>
      <c r="DM106" s="636" t="s">
        <v>828</v>
      </c>
    </row>
    <row r="107" spans="2:117" ht="11.45" customHeight="1" x14ac:dyDescent="0.15">
      <c r="B107" s="1687"/>
      <c r="C107" s="1688"/>
      <c r="D107" s="1674" t="s">
        <v>913</v>
      </c>
      <c r="E107" s="1674"/>
      <c r="F107" s="1674"/>
      <c r="G107" s="1674"/>
      <c r="H107" s="1675"/>
      <c r="O107" s="697"/>
      <c r="P107" s="553"/>
      <c r="Q107" s="562"/>
      <c r="R107" s="553"/>
      <c r="S107" s="553"/>
      <c r="T107" s="553"/>
      <c r="U107" s="553"/>
      <c r="V107" s="553"/>
      <c r="W107" s="694"/>
      <c r="X107" s="553"/>
      <c r="Y107" s="553"/>
      <c r="Z107" s="553"/>
      <c r="AA107" s="562"/>
      <c r="AE107" s="569"/>
      <c r="AI107" s="675"/>
      <c r="AJ107" s="1670" t="s">
        <v>895</v>
      </c>
      <c r="AK107" s="1518"/>
      <c r="AL107" s="1518"/>
      <c r="AM107" s="1671"/>
      <c r="AY107" s="571"/>
      <c r="AZ107" s="1691" t="s">
        <v>896</v>
      </c>
      <c r="BA107" s="1518"/>
      <c r="BB107" s="1518"/>
      <c r="BC107" s="1518"/>
      <c r="BD107" s="1692"/>
      <c r="BE107" s="674"/>
      <c r="BI107" s="554"/>
      <c r="BU107" s="594"/>
      <c r="BV107" s="594"/>
      <c r="BW107" s="594"/>
      <c r="BX107" s="594"/>
      <c r="BY107" s="676"/>
      <c r="BZ107" s="677"/>
      <c r="CA107" s="594"/>
      <c r="CB107" s="594"/>
      <c r="CC107" s="594"/>
      <c r="CD107" s="674" t="s">
        <v>897</v>
      </c>
      <c r="CE107" s="571"/>
      <c r="CI107" s="569"/>
      <c r="CK107" s="554"/>
      <c r="CL107" s="569"/>
      <c r="CS107" s="548" t="s">
        <v>898</v>
      </c>
      <c r="CW107" s="694"/>
      <c r="CX107" s="553"/>
      <c r="CY107" s="553"/>
      <c r="CZ107" s="553"/>
      <c r="DA107" s="553"/>
      <c r="DB107" s="696"/>
      <c r="DG107" s="554"/>
      <c r="DM107" s="555"/>
    </row>
    <row r="108" spans="2:117" ht="11.45" customHeight="1" x14ac:dyDescent="0.15">
      <c r="B108" s="1687"/>
      <c r="C108" s="1688"/>
      <c r="D108" s="1674"/>
      <c r="E108" s="1674"/>
      <c r="F108" s="1674"/>
      <c r="G108" s="1674"/>
      <c r="H108" s="1675"/>
      <c r="O108" s="673"/>
      <c r="Q108" s="554"/>
      <c r="W108" s="674"/>
      <c r="AA108" s="554"/>
      <c r="AE108" s="569"/>
      <c r="AI108" s="675"/>
      <c r="AJ108" s="1657" t="s">
        <v>900</v>
      </c>
      <c r="AK108" s="1658"/>
      <c r="AL108" s="1658"/>
      <c r="AM108" s="1659"/>
      <c r="AN108" s="679"/>
      <c r="AO108" s="679"/>
      <c r="AP108" s="679"/>
      <c r="AQ108" s="679"/>
      <c r="AR108" s="679"/>
      <c r="AS108" s="679"/>
      <c r="AT108" s="679"/>
      <c r="AU108" s="679"/>
      <c r="AV108" s="679"/>
      <c r="AW108" s="679"/>
      <c r="AX108" s="679"/>
      <c r="AY108" s="680"/>
      <c r="AZ108" s="1660" t="s">
        <v>896</v>
      </c>
      <c r="BA108" s="1658"/>
      <c r="BB108" s="1658"/>
      <c r="BC108" s="1658"/>
      <c r="BD108" s="1661"/>
      <c r="BE108" s="681"/>
      <c r="BF108" s="679"/>
      <c r="BG108" s="679"/>
      <c r="BH108" s="679"/>
      <c r="BI108" s="682"/>
      <c r="BJ108" s="679"/>
      <c r="BK108" s="679"/>
      <c r="BL108" s="679"/>
      <c r="BM108" s="679"/>
      <c r="BN108" s="679"/>
      <c r="BO108" s="679"/>
      <c r="BP108" s="679"/>
      <c r="BQ108" s="679"/>
      <c r="BR108" s="679"/>
      <c r="BS108" s="679"/>
      <c r="BT108" s="679"/>
      <c r="BU108" s="683"/>
      <c r="BV108" s="683"/>
      <c r="BW108" s="683"/>
      <c r="BX108" s="683"/>
      <c r="BY108" s="684"/>
      <c r="BZ108" s="685"/>
      <c r="CA108" s="683"/>
      <c r="CB108" s="683"/>
      <c r="CC108" s="683"/>
      <c r="CD108" s="681" t="s">
        <v>897</v>
      </c>
      <c r="CE108" s="680"/>
      <c r="CF108" s="679"/>
      <c r="CG108" s="679"/>
      <c r="CH108" s="679"/>
      <c r="CI108" s="686"/>
      <c r="CJ108" s="679"/>
      <c r="CK108" s="682"/>
      <c r="CL108" s="686"/>
      <c r="CM108" s="679"/>
      <c r="CN108" s="679"/>
      <c r="CO108" s="679"/>
      <c r="CP108" s="679"/>
      <c r="CQ108" s="679"/>
      <c r="CR108" s="679"/>
      <c r="CS108" s="679" t="s">
        <v>898</v>
      </c>
      <c r="CT108" s="679"/>
      <c r="CU108" s="679"/>
      <c r="CV108" s="679"/>
      <c r="CW108" s="674"/>
      <c r="DB108" s="678"/>
      <c r="DG108" s="554"/>
      <c r="DM108" s="555"/>
    </row>
    <row r="109" spans="2:117" ht="11.45" customHeight="1" thickBot="1" x14ac:dyDescent="0.2">
      <c r="B109" s="1689"/>
      <c r="C109" s="1690"/>
      <c r="D109" s="1693"/>
      <c r="E109" s="1693"/>
      <c r="F109" s="1693"/>
      <c r="G109" s="1693"/>
      <c r="H109" s="1694"/>
      <c r="I109" s="556"/>
      <c r="J109" s="556"/>
      <c r="K109" s="556"/>
      <c r="L109" s="556"/>
      <c r="M109" s="556"/>
      <c r="N109" s="703" t="s">
        <v>898</v>
      </c>
      <c r="O109" s="689"/>
      <c r="P109" s="550"/>
      <c r="Q109" s="574"/>
      <c r="R109" s="550"/>
      <c r="S109" s="550"/>
      <c r="T109" s="550"/>
      <c r="U109" s="550"/>
      <c r="V109" s="688"/>
      <c r="W109" s="634"/>
      <c r="X109" s="550"/>
      <c r="Y109" s="550"/>
      <c r="Z109" s="550"/>
      <c r="AA109" s="690"/>
      <c r="AB109" s="550"/>
      <c r="AC109" s="550"/>
      <c r="AD109" s="550"/>
      <c r="AE109" s="599"/>
      <c r="AF109" s="550"/>
      <c r="AG109" s="550"/>
      <c r="AH109" s="550"/>
      <c r="AI109" s="691"/>
      <c r="AJ109" s="1695" t="s">
        <v>901</v>
      </c>
      <c r="AK109" s="1696"/>
      <c r="AL109" s="1696"/>
      <c r="AM109" s="1697"/>
      <c r="AN109" s="556"/>
      <c r="AO109" s="556"/>
      <c r="AP109" s="556"/>
      <c r="AQ109" s="556"/>
      <c r="AR109" s="556"/>
      <c r="AS109" s="556"/>
      <c r="AT109" s="556"/>
      <c r="AU109" s="556"/>
      <c r="AV109" s="556"/>
      <c r="AW109" s="556"/>
      <c r="AX109" s="556"/>
      <c r="AY109" s="573"/>
      <c r="AZ109" s="1698" t="s">
        <v>896</v>
      </c>
      <c r="BA109" s="1696"/>
      <c r="BB109" s="1696"/>
      <c r="BC109" s="1696"/>
      <c r="BD109" s="1699"/>
      <c r="BE109" s="704"/>
      <c r="BF109" s="556"/>
      <c r="BG109" s="556"/>
      <c r="BH109" s="556"/>
      <c r="BI109" s="590"/>
      <c r="BJ109" s="556"/>
      <c r="BK109" s="556"/>
      <c r="BL109" s="556"/>
      <c r="BM109" s="556"/>
      <c r="BN109" s="556"/>
      <c r="BO109" s="556"/>
      <c r="BP109" s="556"/>
      <c r="BQ109" s="556"/>
      <c r="BR109" s="556"/>
      <c r="BS109" s="556"/>
      <c r="BT109" s="556"/>
      <c r="BU109" s="586"/>
      <c r="BV109" s="586"/>
      <c r="BW109" s="586"/>
      <c r="BX109" s="586"/>
      <c r="BY109" s="705"/>
      <c r="BZ109" s="706"/>
      <c r="CA109" s="586"/>
      <c r="CB109" s="586"/>
      <c r="CC109" s="586"/>
      <c r="CD109" s="704" t="s">
        <v>897</v>
      </c>
      <c r="CE109" s="573"/>
      <c r="CF109" s="556"/>
      <c r="CG109" s="556"/>
      <c r="CH109" s="556"/>
      <c r="CI109" s="637"/>
      <c r="CJ109" s="556"/>
      <c r="CK109" s="590"/>
      <c r="CL109" s="637"/>
      <c r="CM109" s="556"/>
      <c r="CN109" s="556"/>
      <c r="CO109" s="556"/>
      <c r="CP109" s="556"/>
      <c r="CQ109" s="556"/>
      <c r="CR109" s="556"/>
      <c r="CS109" s="556" t="s">
        <v>898</v>
      </c>
      <c r="CT109" s="556"/>
      <c r="CU109" s="556"/>
      <c r="CV109" s="556"/>
      <c r="CW109" s="704"/>
      <c r="CX109" s="556"/>
      <c r="CY109" s="556"/>
      <c r="CZ109" s="556"/>
      <c r="DA109" s="556"/>
      <c r="DB109" s="577"/>
      <c r="DC109" s="556"/>
      <c r="DD109" s="556"/>
      <c r="DE109" s="556"/>
      <c r="DF109" s="556"/>
      <c r="DG109" s="577" t="s">
        <v>898</v>
      </c>
      <c r="DH109" s="556"/>
      <c r="DI109" s="556"/>
      <c r="DJ109" s="556"/>
      <c r="DK109" s="556"/>
      <c r="DL109" s="556"/>
      <c r="DM109" s="707" t="s">
        <v>828</v>
      </c>
    </row>
    <row r="110" spans="2:117" ht="11.45" customHeight="1" x14ac:dyDescent="0.15">
      <c r="B110" s="570"/>
      <c r="D110" s="1455" t="s">
        <v>914</v>
      </c>
      <c r="E110" s="1437"/>
      <c r="F110" s="1437"/>
      <c r="G110" s="1437"/>
      <c r="H110" s="1438"/>
      <c r="O110" s="673"/>
      <c r="Q110" s="554"/>
      <c r="W110" s="674"/>
      <c r="AA110" s="554"/>
      <c r="AE110" s="569"/>
      <c r="AI110" s="675"/>
      <c r="AJ110" s="1670" t="s">
        <v>895</v>
      </c>
      <c r="AK110" s="1518"/>
      <c r="AL110" s="1518"/>
      <c r="AM110" s="1671"/>
      <c r="AY110" s="571"/>
      <c r="AZ110" s="1691" t="s">
        <v>896</v>
      </c>
      <c r="BA110" s="1518"/>
      <c r="BB110" s="1518"/>
      <c r="BC110" s="1518"/>
      <c r="BD110" s="1692"/>
      <c r="BE110" s="674"/>
      <c r="BI110" s="554"/>
      <c r="BU110" s="594"/>
      <c r="BV110" s="594"/>
      <c r="BW110" s="594"/>
      <c r="BX110" s="594"/>
      <c r="BY110" s="676"/>
      <c r="BZ110" s="677"/>
      <c r="CA110" s="594"/>
      <c r="CB110" s="594"/>
      <c r="CC110" s="594"/>
      <c r="CD110" s="674" t="s">
        <v>897</v>
      </c>
      <c r="CE110" s="571"/>
      <c r="CI110" s="569"/>
      <c r="CK110" s="554"/>
      <c r="CL110" s="569"/>
      <c r="CS110" s="548" t="s">
        <v>915</v>
      </c>
      <c r="CW110" s="674"/>
      <c r="DB110" s="678" t="s">
        <v>915</v>
      </c>
      <c r="DG110" s="554"/>
      <c r="DM110" s="555"/>
    </row>
    <row r="111" spans="2:117" ht="11.45" customHeight="1" x14ac:dyDescent="0.15">
      <c r="B111" s="570"/>
      <c r="D111" s="1455" t="s">
        <v>916</v>
      </c>
      <c r="E111" s="1437"/>
      <c r="F111" s="1437"/>
      <c r="G111" s="1437"/>
      <c r="H111" s="1438"/>
      <c r="O111" s="673"/>
      <c r="Q111" s="554"/>
      <c r="W111" s="674"/>
      <c r="AA111" s="554"/>
      <c r="AE111" s="569"/>
      <c r="AI111" s="675"/>
      <c r="AJ111" s="1657" t="s">
        <v>900</v>
      </c>
      <c r="AK111" s="1658"/>
      <c r="AL111" s="1658"/>
      <c r="AM111" s="1659"/>
      <c r="AN111" s="679"/>
      <c r="AO111" s="679"/>
      <c r="AP111" s="679"/>
      <c r="AQ111" s="679"/>
      <c r="AR111" s="679"/>
      <c r="AS111" s="679"/>
      <c r="AT111" s="679"/>
      <c r="AU111" s="679"/>
      <c r="AV111" s="679"/>
      <c r="AW111" s="679"/>
      <c r="AX111" s="679"/>
      <c r="AY111" s="680"/>
      <c r="AZ111" s="1660" t="s">
        <v>896</v>
      </c>
      <c r="BA111" s="1658"/>
      <c r="BB111" s="1658"/>
      <c r="BC111" s="1658"/>
      <c r="BD111" s="1661"/>
      <c r="BE111" s="681"/>
      <c r="BF111" s="679"/>
      <c r="BG111" s="679"/>
      <c r="BH111" s="679"/>
      <c r="BI111" s="682"/>
      <c r="BJ111" s="679"/>
      <c r="BK111" s="679"/>
      <c r="BL111" s="679"/>
      <c r="BM111" s="679"/>
      <c r="BN111" s="679"/>
      <c r="BO111" s="679"/>
      <c r="BP111" s="679"/>
      <c r="BQ111" s="679"/>
      <c r="BR111" s="679"/>
      <c r="BS111" s="679"/>
      <c r="BT111" s="679"/>
      <c r="BU111" s="683"/>
      <c r="BV111" s="683"/>
      <c r="BW111" s="683"/>
      <c r="BX111" s="683"/>
      <c r="BY111" s="684"/>
      <c r="BZ111" s="685"/>
      <c r="CA111" s="683"/>
      <c r="CB111" s="683"/>
      <c r="CC111" s="683"/>
      <c r="CD111" s="681" t="s">
        <v>897</v>
      </c>
      <c r="CE111" s="680"/>
      <c r="CF111" s="679"/>
      <c r="CG111" s="679"/>
      <c r="CH111" s="679"/>
      <c r="CI111" s="686"/>
      <c r="CJ111" s="679"/>
      <c r="CK111" s="682"/>
      <c r="CL111" s="686"/>
      <c r="CM111" s="679"/>
      <c r="CN111" s="679"/>
      <c r="CO111" s="679"/>
      <c r="CP111" s="679"/>
      <c r="CQ111" s="679"/>
      <c r="CR111" s="679"/>
      <c r="CS111" s="679" t="s">
        <v>915</v>
      </c>
      <c r="CT111" s="679"/>
      <c r="CU111" s="679"/>
      <c r="CV111" s="679"/>
      <c r="CW111" s="681"/>
      <c r="CX111" s="679"/>
      <c r="CY111" s="679"/>
      <c r="CZ111" s="679"/>
      <c r="DA111" s="679"/>
      <c r="DB111" s="687" t="s">
        <v>915</v>
      </c>
      <c r="DG111" s="554"/>
      <c r="DM111" s="555"/>
    </row>
    <row r="112" spans="2:117" ht="11.45" customHeight="1" x14ac:dyDescent="0.15">
      <c r="B112" s="570"/>
      <c r="D112" s="599"/>
      <c r="E112" s="550"/>
      <c r="F112" s="550"/>
      <c r="G112" s="550"/>
      <c r="H112" s="574"/>
      <c r="N112" s="647" t="s">
        <v>917</v>
      </c>
      <c r="O112" s="673"/>
      <c r="Q112" s="554"/>
      <c r="V112" s="647" t="s">
        <v>915</v>
      </c>
      <c r="W112" s="674"/>
      <c r="AA112" s="678" t="s">
        <v>915</v>
      </c>
      <c r="AE112" s="569"/>
      <c r="AI112" s="675"/>
      <c r="AJ112" s="1662" t="s">
        <v>901</v>
      </c>
      <c r="AK112" s="1663"/>
      <c r="AL112" s="1663"/>
      <c r="AM112" s="1664"/>
      <c r="AY112" s="571"/>
      <c r="AZ112" s="1665" t="s">
        <v>896</v>
      </c>
      <c r="BA112" s="1663"/>
      <c r="BB112" s="1663"/>
      <c r="BC112" s="1663"/>
      <c r="BD112" s="1666"/>
      <c r="BE112" s="674"/>
      <c r="BI112" s="554"/>
      <c r="BU112" s="594"/>
      <c r="BV112" s="594"/>
      <c r="BW112" s="594"/>
      <c r="BX112" s="594"/>
      <c r="BY112" s="676"/>
      <c r="BZ112" s="677"/>
      <c r="CA112" s="594"/>
      <c r="CB112" s="594"/>
      <c r="CC112" s="594"/>
      <c r="CD112" s="674" t="s">
        <v>897</v>
      </c>
      <c r="CE112" s="571"/>
      <c r="CI112" s="569"/>
      <c r="CK112" s="554"/>
      <c r="CL112" s="569"/>
      <c r="CS112" s="548" t="s">
        <v>915</v>
      </c>
      <c r="CW112" s="674"/>
      <c r="DB112" s="678" t="s">
        <v>915</v>
      </c>
      <c r="DG112" s="678" t="s">
        <v>915</v>
      </c>
      <c r="DM112" s="708" t="s">
        <v>828</v>
      </c>
    </row>
    <row r="113" spans="2:117" ht="11.45" customHeight="1" x14ac:dyDescent="0.15">
      <c r="B113" s="1436" t="s">
        <v>918</v>
      </c>
      <c r="C113" s="1437"/>
      <c r="D113" s="1442" t="s">
        <v>919</v>
      </c>
      <c r="E113" s="1450"/>
      <c r="F113" s="1450"/>
      <c r="G113" s="1450"/>
      <c r="H113" s="1451"/>
      <c r="I113" s="553"/>
      <c r="J113" s="553"/>
      <c r="K113" s="553"/>
      <c r="L113" s="553"/>
      <c r="M113" s="553"/>
      <c r="N113" s="553"/>
      <c r="O113" s="697"/>
      <c r="P113" s="553"/>
      <c r="Q113" s="562"/>
      <c r="R113" s="553"/>
      <c r="S113" s="553"/>
      <c r="T113" s="553"/>
      <c r="U113" s="553"/>
      <c r="V113" s="553"/>
      <c r="W113" s="694"/>
      <c r="X113" s="553"/>
      <c r="Y113" s="553"/>
      <c r="Z113" s="553"/>
      <c r="AA113" s="562"/>
      <c r="AB113" s="553"/>
      <c r="AC113" s="553"/>
      <c r="AD113" s="553"/>
      <c r="AE113" s="583"/>
      <c r="AF113" s="553"/>
      <c r="AG113" s="553"/>
      <c r="AH113" s="553"/>
      <c r="AI113" s="698"/>
      <c r="AJ113" s="1670" t="s">
        <v>895</v>
      </c>
      <c r="AK113" s="1518"/>
      <c r="AL113" s="1518"/>
      <c r="AM113" s="1671"/>
      <c r="AN113" s="553"/>
      <c r="AO113" s="553"/>
      <c r="AP113" s="553"/>
      <c r="AQ113" s="553"/>
      <c r="AR113" s="553"/>
      <c r="AS113" s="553"/>
      <c r="AT113" s="553"/>
      <c r="AU113" s="553"/>
      <c r="AV113" s="553"/>
      <c r="AW113" s="553"/>
      <c r="AX113" s="553"/>
      <c r="AY113" s="699"/>
      <c r="AZ113" s="1678" t="s">
        <v>896</v>
      </c>
      <c r="BA113" s="1679"/>
      <c r="BB113" s="1679"/>
      <c r="BC113" s="1679"/>
      <c r="BD113" s="1680"/>
      <c r="BE113" s="694"/>
      <c r="BF113" s="553"/>
      <c r="BG113" s="553"/>
      <c r="BH113" s="553"/>
      <c r="BI113" s="562"/>
      <c r="BJ113" s="553"/>
      <c r="BK113" s="553"/>
      <c r="BL113" s="553"/>
      <c r="BM113" s="553"/>
      <c r="BN113" s="553"/>
      <c r="BO113" s="553"/>
      <c r="BP113" s="553"/>
      <c r="BQ113" s="553"/>
      <c r="BR113" s="553"/>
      <c r="BS113" s="553"/>
      <c r="BT113" s="553"/>
      <c r="BU113" s="700"/>
      <c r="BV113" s="700"/>
      <c r="BW113" s="700"/>
      <c r="BX113" s="700"/>
      <c r="BY113" s="701"/>
      <c r="BZ113" s="702"/>
      <c r="CA113" s="700"/>
      <c r="CB113" s="700"/>
      <c r="CC113" s="700"/>
      <c r="CD113" s="694" t="s">
        <v>897</v>
      </c>
      <c r="CE113" s="699"/>
      <c r="CF113" s="553"/>
      <c r="CG113" s="553"/>
      <c r="CH113" s="553"/>
      <c r="CI113" s="583"/>
      <c r="CJ113" s="553"/>
      <c r="CK113" s="562"/>
      <c r="CL113" s="583"/>
      <c r="CM113" s="553"/>
      <c r="CN113" s="553"/>
      <c r="CO113" s="553"/>
      <c r="CP113" s="553"/>
      <c r="CQ113" s="553"/>
      <c r="CR113" s="553"/>
      <c r="CS113" s="553" t="s">
        <v>915</v>
      </c>
      <c r="CT113" s="553"/>
      <c r="CU113" s="553"/>
      <c r="CV113" s="553"/>
      <c r="CW113" s="694"/>
      <c r="CX113" s="553"/>
      <c r="CY113" s="553"/>
      <c r="CZ113" s="553"/>
      <c r="DA113" s="553"/>
      <c r="DB113" s="696" t="s">
        <v>915</v>
      </c>
      <c r="DC113" s="553"/>
      <c r="DD113" s="553"/>
      <c r="DE113" s="553"/>
      <c r="DF113" s="553"/>
      <c r="DG113" s="562"/>
      <c r="DH113" s="553"/>
      <c r="DI113" s="553"/>
      <c r="DJ113" s="553"/>
      <c r="DK113" s="553"/>
      <c r="DL113" s="553"/>
      <c r="DM113" s="598"/>
    </row>
    <row r="114" spans="2:117" ht="11.45" customHeight="1" x14ac:dyDescent="0.15">
      <c r="B114" s="570"/>
      <c r="D114" s="1455" t="s">
        <v>916</v>
      </c>
      <c r="E114" s="1437"/>
      <c r="F114" s="1437"/>
      <c r="G114" s="1437"/>
      <c r="H114" s="1438"/>
      <c r="O114" s="673"/>
      <c r="Q114" s="554"/>
      <c r="W114" s="674"/>
      <c r="AA114" s="554"/>
      <c r="AE114" s="569"/>
      <c r="AI114" s="675"/>
      <c r="AJ114" s="1657" t="s">
        <v>900</v>
      </c>
      <c r="AK114" s="1658"/>
      <c r="AL114" s="1658"/>
      <c r="AM114" s="1659"/>
      <c r="AN114" s="679"/>
      <c r="AO114" s="679"/>
      <c r="AP114" s="679"/>
      <c r="AQ114" s="679"/>
      <c r="AR114" s="679"/>
      <c r="AS114" s="679"/>
      <c r="AT114" s="679"/>
      <c r="AU114" s="679"/>
      <c r="AV114" s="679"/>
      <c r="AW114" s="679"/>
      <c r="AX114" s="679"/>
      <c r="AY114" s="680"/>
      <c r="AZ114" s="1660" t="s">
        <v>896</v>
      </c>
      <c r="BA114" s="1658"/>
      <c r="BB114" s="1658"/>
      <c r="BC114" s="1658"/>
      <c r="BD114" s="1661"/>
      <c r="BE114" s="681"/>
      <c r="BF114" s="679"/>
      <c r="BG114" s="679"/>
      <c r="BH114" s="679"/>
      <c r="BI114" s="682"/>
      <c r="BJ114" s="679"/>
      <c r="BK114" s="679"/>
      <c r="BL114" s="679"/>
      <c r="BM114" s="679"/>
      <c r="BN114" s="679"/>
      <c r="BO114" s="679"/>
      <c r="BP114" s="679"/>
      <c r="BQ114" s="679"/>
      <c r="BR114" s="679"/>
      <c r="BS114" s="679"/>
      <c r="BT114" s="679"/>
      <c r="BU114" s="683"/>
      <c r="BV114" s="683"/>
      <c r="BW114" s="683"/>
      <c r="BX114" s="683"/>
      <c r="BY114" s="684"/>
      <c r="BZ114" s="685"/>
      <c r="CA114" s="683"/>
      <c r="CB114" s="683"/>
      <c r="CC114" s="683"/>
      <c r="CD114" s="681" t="s">
        <v>897</v>
      </c>
      <c r="CE114" s="680"/>
      <c r="CF114" s="679"/>
      <c r="CG114" s="679"/>
      <c r="CH114" s="679"/>
      <c r="CI114" s="686"/>
      <c r="CJ114" s="679"/>
      <c r="CK114" s="682"/>
      <c r="CL114" s="686"/>
      <c r="CM114" s="679"/>
      <c r="CN114" s="679"/>
      <c r="CO114" s="679"/>
      <c r="CP114" s="679"/>
      <c r="CQ114" s="679"/>
      <c r="CR114" s="679"/>
      <c r="CS114" s="679" t="s">
        <v>915</v>
      </c>
      <c r="CT114" s="679"/>
      <c r="CU114" s="679"/>
      <c r="CV114" s="679"/>
      <c r="CW114" s="681"/>
      <c r="CX114" s="679"/>
      <c r="CY114" s="679"/>
      <c r="CZ114" s="679"/>
      <c r="DA114" s="679"/>
      <c r="DB114" s="687" t="s">
        <v>915</v>
      </c>
      <c r="DG114" s="554"/>
      <c r="DM114" s="555"/>
    </row>
    <row r="115" spans="2:117" ht="11.45" customHeight="1" x14ac:dyDescent="0.15">
      <c r="B115" s="1436" t="s">
        <v>920</v>
      </c>
      <c r="C115" s="1437"/>
      <c r="D115" s="599"/>
      <c r="E115" s="550"/>
      <c r="F115" s="550"/>
      <c r="G115" s="550"/>
      <c r="H115" s="574"/>
      <c r="I115" s="550"/>
      <c r="J115" s="550"/>
      <c r="K115" s="550"/>
      <c r="L115" s="550"/>
      <c r="M115" s="550"/>
      <c r="N115" s="688" t="s">
        <v>917</v>
      </c>
      <c r="O115" s="689"/>
      <c r="P115" s="550"/>
      <c r="Q115" s="574"/>
      <c r="R115" s="550"/>
      <c r="S115" s="550"/>
      <c r="T115" s="550"/>
      <c r="U115" s="550"/>
      <c r="V115" s="688" t="s">
        <v>915</v>
      </c>
      <c r="W115" s="634"/>
      <c r="X115" s="550"/>
      <c r="Y115" s="550"/>
      <c r="Z115" s="550"/>
      <c r="AA115" s="690" t="s">
        <v>915</v>
      </c>
      <c r="AB115" s="550"/>
      <c r="AC115" s="550"/>
      <c r="AD115" s="550"/>
      <c r="AE115" s="599"/>
      <c r="AF115" s="550"/>
      <c r="AG115" s="550"/>
      <c r="AH115" s="550"/>
      <c r="AI115" s="691"/>
      <c r="AJ115" s="1662" t="s">
        <v>901</v>
      </c>
      <c r="AK115" s="1663"/>
      <c r="AL115" s="1663"/>
      <c r="AM115" s="1664"/>
      <c r="AN115" s="550"/>
      <c r="AO115" s="550"/>
      <c r="AP115" s="550"/>
      <c r="AQ115" s="550"/>
      <c r="AR115" s="550"/>
      <c r="AS115" s="550"/>
      <c r="AT115" s="550"/>
      <c r="AU115" s="550"/>
      <c r="AV115" s="550"/>
      <c r="AW115" s="550"/>
      <c r="AX115" s="550"/>
      <c r="AY115" s="635"/>
      <c r="AZ115" s="1665" t="s">
        <v>896</v>
      </c>
      <c r="BA115" s="1663"/>
      <c r="BB115" s="1663"/>
      <c r="BC115" s="1663"/>
      <c r="BD115" s="1666"/>
      <c r="BE115" s="634"/>
      <c r="BF115" s="550"/>
      <c r="BG115" s="550"/>
      <c r="BH115" s="550"/>
      <c r="BI115" s="574"/>
      <c r="BJ115" s="550"/>
      <c r="BK115" s="550"/>
      <c r="BL115" s="550"/>
      <c r="BM115" s="550"/>
      <c r="BN115" s="550"/>
      <c r="BO115" s="550"/>
      <c r="BP115" s="550"/>
      <c r="BQ115" s="550"/>
      <c r="BR115" s="550"/>
      <c r="BS115" s="550"/>
      <c r="BT115" s="550"/>
      <c r="BU115" s="596"/>
      <c r="BV115" s="596"/>
      <c r="BW115" s="596"/>
      <c r="BX115" s="596"/>
      <c r="BY115" s="692"/>
      <c r="BZ115" s="693"/>
      <c r="CA115" s="596"/>
      <c r="CB115" s="596"/>
      <c r="CC115" s="596"/>
      <c r="CD115" s="634" t="s">
        <v>897</v>
      </c>
      <c r="CE115" s="635"/>
      <c r="CF115" s="550"/>
      <c r="CG115" s="550"/>
      <c r="CH115" s="550"/>
      <c r="CI115" s="599"/>
      <c r="CJ115" s="550"/>
      <c r="CK115" s="574"/>
      <c r="CL115" s="599"/>
      <c r="CM115" s="550"/>
      <c r="CN115" s="550"/>
      <c r="CO115" s="550"/>
      <c r="CP115" s="550"/>
      <c r="CQ115" s="550"/>
      <c r="CR115" s="550"/>
      <c r="CS115" s="550" t="s">
        <v>915</v>
      </c>
      <c r="CT115" s="550"/>
      <c r="CU115" s="550"/>
      <c r="CV115" s="550"/>
      <c r="CW115" s="634"/>
      <c r="CX115" s="550"/>
      <c r="CY115" s="550"/>
      <c r="CZ115" s="550"/>
      <c r="DA115" s="550"/>
      <c r="DB115" s="690" t="s">
        <v>915</v>
      </c>
      <c r="DC115" s="550"/>
      <c r="DD115" s="550"/>
      <c r="DE115" s="550"/>
      <c r="DF115" s="550"/>
      <c r="DG115" s="690" t="s">
        <v>915</v>
      </c>
      <c r="DH115" s="550"/>
      <c r="DI115" s="550"/>
      <c r="DJ115" s="550"/>
      <c r="DK115" s="550"/>
      <c r="DL115" s="550"/>
      <c r="DM115" s="636" t="s">
        <v>828</v>
      </c>
    </row>
    <row r="116" spans="2:117" ht="11.45" customHeight="1" x14ac:dyDescent="0.15">
      <c r="B116" s="570"/>
      <c r="D116" s="1442" t="s">
        <v>921</v>
      </c>
      <c r="E116" s="1450"/>
      <c r="F116" s="1450"/>
      <c r="G116" s="1450"/>
      <c r="H116" s="1451"/>
      <c r="O116" s="673"/>
      <c r="Q116" s="554"/>
      <c r="W116" s="674"/>
      <c r="AA116" s="554"/>
      <c r="AE116" s="569"/>
      <c r="AI116" s="675"/>
      <c r="AJ116" s="1670" t="s">
        <v>895</v>
      </c>
      <c r="AK116" s="1518"/>
      <c r="AL116" s="1518"/>
      <c r="AM116" s="1671"/>
      <c r="AY116" s="571"/>
      <c r="AZ116" s="1678" t="s">
        <v>896</v>
      </c>
      <c r="BA116" s="1679"/>
      <c r="BB116" s="1679"/>
      <c r="BC116" s="1679"/>
      <c r="BD116" s="1680"/>
      <c r="BE116" s="674"/>
      <c r="BI116" s="554"/>
      <c r="BU116" s="594"/>
      <c r="BV116" s="594"/>
      <c r="BW116" s="594"/>
      <c r="BX116" s="594"/>
      <c r="BY116" s="676"/>
      <c r="BZ116" s="677"/>
      <c r="CA116" s="594"/>
      <c r="CB116" s="594"/>
      <c r="CC116" s="594"/>
      <c r="CD116" s="674" t="s">
        <v>897</v>
      </c>
      <c r="CE116" s="571"/>
      <c r="CI116" s="569"/>
      <c r="CK116" s="554"/>
      <c r="CL116" s="569"/>
      <c r="CS116" s="548" t="s">
        <v>915</v>
      </c>
      <c r="CW116" s="674"/>
      <c r="DB116" s="678" t="s">
        <v>915</v>
      </c>
      <c r="DG116" s="554"/>
      <c r="DM116" s="555"/>
    </row>
    <row r="117" spans="2:117" ht="11.45" customHeight="1" x14ac:dyDescent="0.15">
      <c r="B117" s="1436" t="s">
        <v>922</v>
      </c>
      <c r="C117" s="1437"/>
      <c r="D117" s="1455" t="s">
        <v>916</v>
      </c>
      <c r="E117" s="1437"/>
      <c r="F117" s="1437"/>
      <c r="G117" s="1437"/>
      <c r="H117" s="1438"/>
      <c r="O117" s="673"/>
      <c r="Q117" s="554"/>
      <c r="W117" s="674"/>
      <c r="AA117" s="554"/>
      <c r="AE117" s="569"/>
      <c r="AI117" s="675"/>
      <c r="AJ117" s="1657" t="s">
        <v>900</v>
      </c>
      <c r="AK117" s="1658"/>
      <c r="AL117" s="1658"/>
      <c r="AM117" s="1659"/>
      <c r="AN117" s="679"/>
      <c r="AO117" s="679"/>
      <c r="AP117" s="679"/>
      <c r="AQ117" s="679"/>
      <c r="AR117" s="679"/>
      <c r="AS117" s="679"/>
      <c r="AT117" s="679"/>
      <c r="AU117" s="679"/>
      <c r="AV117" s="679"/>
      <c r="AW117" s="679"/>
      <c r="AX117" s="679"/>
      <c r="AY117" s="680"/>
      <c r="AZ117" s="1660" t="s">
        <v>896</v>
      </c>
      <c r="BA117" s="1658"/>
      <c r="BB117" s="1658"/>
      <c r="BC117" s="1658"/>
      <c r="BD117" s="1661"/>
      <c r="BE117" s="681"/>
      <c r="BF117" s="679"/>
      <c r="BG117" s="679"/>
      <c r="BH117" s="679"/>
      <c r="BI117" s="682"/>
      <c r="BJ117" s="679"/>
      <c r="BK117" s="679"/>
      <c r="BL117" s="679"/>
      <c r="BM117" s="679"/>
      <c r="BN117" s="679"/>
      <c r="BO117" s="679"/>
      <c r="BP117" s="679"/>
      <c r="BQ117" s="679"/>
      <c r="BR117" s="679"/>
      <c r="BS117" s="679"/>
      <c r="BT117" s="679"/>
      <c r="BU117" s="683"/>
      <c r="BV117" s="683"/>
      <c r="BW117" s="683"/>
      <c r="BX117" s="683"/>
      <c r="BY117" s="684"/>
      <c r="BZ117" s="685"/>
      <c r="CA117" s="683"/>
      <c r="CB117" s="683"/>
      <c r="CC117" s="683"/>
      <c r="CD117" s="681" t="s">
        <v>897</v>
      </c>
      <c r="CE117" s="680"/>
      <c r="CF117" s="679"/>
      <c r="CG117" s="679"/>
      <c r="CH117" s="679"/>
      <c r="CI117" s="686"/>
      <c r="CJ117" s="679"/>
      <c r="CK117" s="682"/>
      <c r="CL117" s="686"/>
      <c r="CM117" s="679"/>
      <c r="CN117" s="679"/>
      <c r="CO117" s="679"/>
      <c r="CP117" s="679"/>
      <c r="CQ117" s="679"/>
      <c r="CR117" s="679"/>
      <c r="CS117" s="679" t="s">
        <v>915</v>
      </c>
      <c r="CT117" s="679"/>
      <c r="CU117" s="679"/>
      <c r="CV117" s="679"/>
      <c r="CW117" s="681"/>
      <c r="CX117" s="679"/>
      <c r="CY117" s="679"/>
      <c r="CZ117" s="679"/>
      <c r="DA117" s="679"/>
      <c r="DB117" s="687" t="s">
        <v>915</v>
      </c>
      <c r="DG117" s="554"/>
      <c r="DM117" s="555"/>
    </row>
    <row r="118" spans="2:117" ht="11.45" customHeight="1" x14ac:dyDescent="0.15">
      <c r="B118" s="570"/>
      <c r="D118" s="599"/>
      <c r="E118" s="550"/>
      <c r="F118" s="550"/>
      <c r="G118" s="550"/>
      <c r="H118" s="574"/>
      <c r="N118" s="647" t="s">
        <v>917</v>
      </c>
      <c r="O118" s="673"/>
      <c r="Q118" s="554"/>
      <c r="V118" s="647" t="s">
        <v>915</v>
      </c>
      <c r="W118" s="674"/>
      <c r="AA118" s="678" t="s">
        <v>915</v>
      </c>
      <c r="AE118" s="569"/>
      <c r="AI118" s="675"/>
      <c r="AJ118" s="1662" t="s">
        <v>901</v>
      </c>
      <c r="AK118" s="1663"/>
      <c r="AL118" s="1663"/>
      <c r="AM118" s="1664"/>
      <c r="AY118" s="571"/>
      <c r="AZ118" s="1665" t="s">
        <v>896</v>
      </c>
      <c r="BA118" s="1663"/>
      <c r="BB118" s="1663"/>
      <c r="BC118" s="1663"/>
      <c r="BD118" s="1666"/>
      <c r="BE118" s="674"/>
      <c r="BI118" s="554"/>
      <c r="BU118" s="594"/>
      <c r="BV118" s="594"/>
      <c r="BW118" s="594"/>
      <c r="BX118" s="594"/>
      <c r="BY118" s="676"/>
      <c r="BZ118" s="677"/>
      <c r="CA118" s="594"/>
      <c r="CB118" s="594"/>
      <c r="CC118" s="594"/>
      <c r="CD118" s="674" t="s">
        <v>897</v>
      </c>
      <c r="CE118" s="571"/>
      <c r="CI118" s="569"/>
      <c r="CK118" s="554"/>
      <c r="CL118" s="569"/>
      <c r="CS118" s="548" t="s">
        <v>915</v>
      </c>
      <c r="CW118" s="674"/>
      <c r="DB118" s="678" t="s">
        <v>915</v>
      </c>
      <c r="DG118" s="678" t="s">
        <v>915</v>
      </c>
      <c r="DM118" s="708" t="s">
        <v>828</v>
      </c>
    </row>
    <row r="119" spans="2:117" ht="11.45" customHeight="1" x14ac:dyDescent="0.15">
      <c r="B119" s="1436" t="s">
        <v>923</v>
      </c>
      <c r="C119" s="1437"/>
      <c r="D119" s="1442" t="s">
        <v>924</v>
      </c>
      <c r="E119" s="1450"/>
      <c r="F119" s="1450"/>
      <c r="G119" s="1450"/>
      <c r="H119" s="1451"/>
      <c r="I119" s="553"/>
      <c r="J119" s="553"/>
      <c r="K119" s="553"/>
      <c r="L119" s="553"/>
      <c r="M119" s="553"/>
      <c r="N119" s="553"/>
      <c r="O119" s="697"/>
      <c r="P119" s="553"/>
      <c r="Q119" s="562"/>
      <c r="R119" s="553"/>
      <c r="S119" s="553"/>
      <c r="T119" s="553"/>
      <c r="U119" s="553"/>
      <c r="V119" s="553"/>
      <c r="W119" s="694"/>
      <c r="X119" s="553"/>
      <c r="Y119" s="553"/>
      <c r="Z119" s="553"/>
      <c r="AA119" s="562"/>
      <c r="AB119" s="553"/>
      <c r="AC119" s="553"/>
      <c r="AD119" s="553"/>
      <c r="AE119" s="583"/>
      <c r="AF119" s="553"/>
      <c r="AG119" s="553"/>
      <c r="AH119" s="553"/>
      <c r="AI119" s="698"/>
      <c r="AJ119" s="1670" t="s">
        <v>895</v>
      </c>
      <c r="AK119" s="1518"/>
      <c r="AL119" s="1518"/>
      <c r="AM119" s="1671"/>
      <c r="AN119" s="553"/>
      <c r="AO119" s="553"/>
      <c r="AP119" s="553"/>
      <c r="AQ119" s="553"/>
      <c r="AR119" s="553"/>
      <c r="AS119" s="553"/>
      <c r="AT119" s="553"/>
      <c r="AU119" s="553"/>
      <c r="AV119" s="553"/>
      <c r="AW119" s="553"/>
      <c r="AX119" s="553"/>
      <c r="AY119" s="699"/>
      <c r="AZ119" s="1678" t="s">
        <v>896</v>
      </c>
      <c r="BA119" s="1679"/>
      <c r="BB119" s="1679"/>
      <c r="BC119" s="1679"/>
      <c r="BD119" s="1680"/>
      <c r="BE119" s="694"/>
      <c r="BF119" s="553"/>
      <c r="BG119" s="553"/>
      <c r="BH119" s="553"/>
      <c r="BI119" s="562"/>
      <c r="BJ119" s="553"/>
      <c r="BK119" s="553"/>
      <c r="BL119" s="553"/>
      <c r="BM119" s="553"/>
      <c r="BN119" s="553"/>
      <c r="BO119" s="553"/>
      <c r="BP119" s="553"/>
      <c r="BQ119" s="553"/>
      <c r="BR119" s="553"/>
      <c r="BS119" s="553"/>
      <c r="BT119" s="553"/>
      <c r="BU119" s="700"/>
      <c r="BV119" s="700"/>
      <c r="BW119" s="700"/>
      <c r="BX119" s="700"/>
      <c r="BY119" s="701"/>
      <c r="BZ119" s="702"/>
      <c r="CA119" s="700"/>
      <c r="CB119" s="700"/>
      <c r="CC119" s="700"/>
      <c r="CD119" s="694" t="s">
        <v>897</v>
      </c>
      <c r="CE119" s="699"/>
      <c r="CF119" s="553"/>
      <c r="CG119" s="553"/>
      <c r="CH119" s="553"/>
      <c r="CI119" s="583"/>
      <c r="CJ119" s="553"/>
      <c r="CK119" s="562"/>
      <c r="CL119" s="583"/>
      <c r="CM119" s="553"/>
      <c r="CN119" s="553"/>
      <c r="CO119" s="553"/>
      <c r="CP119" s="553"/>
      <c r="CQ119" s="553"/>
      <c r="CR119" s="553"/>
      <c r="CS119" s="553" t="s">
        <v>915</v>
      </c>
      <c r="CT119" s="553"/>
      <c r="CU119" s="553"/>
      <c r="CV119" s="553"/>
      <c r="CW119" s="694"/>
      <c r="CX119" s="553"/>
      <c r="CY119" s="553"/>
      <c r="CZ119" s="553"/>
      <c r="DA119" s="553"/>
      <c r="DB119" s="696" t="s">
        <v>915</v>
      </c>
      <c r="DC119" s="553"/>
      <c r="DD119" s="553"/>
      <c r="DE119" s="553"/>
      <c r="DF119" s="553"/>
      <c r="DG119" s="562"/>
      <c r="DH119" s="553"/>
      <c r="DI119" s="553"/>
      <c r="DJ119" s="553"/>
      <c r="DK119" s="553"/>
      <c r="DL119" s="553"/>
      <c r="DM119" s="598"/>
    </row>
    <row r="120" spans="2:117" ht="11.45" customHeight="1" x14ac:dyDescent="0.15">
      <c r="B120" s="570"/>
      <c r="D120" s="1455" t="s">
        <v>916</v>
      </c>
      <c r="E120" s="1437"/>
      <c r="F120" s="1437"/>
      <c r="G120" s="1437"/>
      <c r="H120" s="1438"/>
      <c r="O120" s="673"/>
      <c r="Q120" s="554"/>
      <c r="W120" s="674"/>
      <c r="AA120" s="554"/>
      <c r="AE120" s="569"/>
      <c r="AI120" s="675"/>
      <c r="AJ120" s="1657" t="s">
        <v>900</v>
      </c>
      <c r="AK120" s="1658"/>
      <c r="AL120" s="1658"/>
      <c r="AM120" s="1659"/>
      <c r="AN120" s="679"/>
      <c r="AO120" s="679"/>
      <c r="AP120" s="679"/>
      <c r="AQ120" s="679"/>
      <c r="AR120" s="679"/>
      <c r="AS120" s="679"/>
      <c r="AT120" s="679"/>
      <c r="AU120" s="679"/>
      <c r="AV120" s="679"/>
      <c r="AW120" s="679"/>
      <c r="AX120" s="679"/>
      <c r="AY120" s="680"/>
      <c r="AZ120" s="1660" t="s">
        <v>896</v>
      </c>
      <c r="BA120" s="1658"/>
      <c r="BB120" s="1658"/>
      <c r="BC120" s="1658"/>
      <c r="BD120" s="1661"/>
      <c r="BE120" s="681"/>
      <c r="BF120" s="679"/>
      <c r="BG120" s="679"/>
      <c r="BH120" s="679"/>
      <c r="BI120" s="682"/>
      <c r="BJ120" s="679"/>
      <c r="BK120" s="679"/>
      <c r="BL120" s="679"/>
      <c r="BM120" s="679"/>
      <c r="BN120" s="679"/>
      <c r="BO120" s="679"/>
      <c r="BP120" s="679"/>
      <c r="BQ120" s="679"/>
      <c r="BR120" s="679"/>
      <c r="BS120" s="679"/>
      <c r="BT120" s="679"/>
      <c r="BU120" s="683"/>
      <c r="BV120" s="683"/>
      <c r="BW120" s="683"/>
      <c r="BX120" s="683"/>
      <c r="BY120" s="684"/>
      <c r="BZ120" s="685"/>
      <c r="CA120" s="683"/>
      <c r="CB120" s="683"/>
      <c r="CC120" s="683"/>
      <c r="CD120" s="681" t="s">
        <v>897</v>
      </c>
      <c r="CE120" s="680"/>
      <c r="CF120" s="679"/>
      <c r="CG120" s="679"/>
      <c r="CH120" s="679"/>
      <c r="CI120" s="686"/>
      <c r="CJ120" s="679"/>
      <c r="CK120" s="682"/>
      <c r="CL120" s="686"/>
      <c r="CM120" s="679"/>
      <c r="CN120" s="679"/>
      <c r="CO120" s="679"/>
      <c r="CP120" s="679"/>
      <c r="CQ120" s="679"/>
      <c r="CR120" s="679"/>
      <c r="CS120" s="679" t="s">
        <v>915</v>
      </c>
      <c r="CT120" s="679"/>
      <c r="CU120" s="679"/>
      <c r="CV120" s="679"/>
      <c r="CW120" s="681"/>
      <c r="CX120" s="679"/>
      <c r="CY120" s="679"/>
      <c r="CZ120" s="679"/>
      <c r="DA120" s="679"/>
      <c r="DB120" s="687" t="s">
        <v>915</v>
      </c>
      <c r="DG120" s="554"/>
      <c r="DM120" s="555"/>
    </row>
    <row r="121" spans="2:117" ht="11.45" customHeight="1" x14ac:dyDescent="0.15">
      <c r="B121" s="1436" t="s">
        <v>925</v>
      </c>
      <c r="C121" s="1437"/>
      <c r="D121" s="599"/>
      <c r="E121" s="550"/>
      <c r="F121" s="550"/>
      <c r="G121" s="550"/>
      <c r="H121" s="574"/>
      <c r="I121" s="550"/>
      <c r="J121" s="550"/>
      <c r="K121" s="550"/>
      <c r="L121" s="550"/>
      <c r="M121" s="550"/>
      <c r="N121" s="688" t="s">
        <v>917</v>
      </c>
      <c r="O121" s="689"/>
      <c r="P121" s="550"/>
      <c r="Q121" s="574"/>
      <c r="R121" s="550"/>
      <c r="S121" s="550"/>
      <c r="T121" s="550"/>
      <c r="U121" s="550"/>
      <c r="V121" s="688" t="s">
        <v>915</v>
      </c>
      <c r="W121" s="634"/>
      <c r="X121" s="550"/>
      <c r="Y121" s="550"/>
      <c r="Z121" s="550"/>
      <c r="AA121" s="690" t="s">
        <v>915</v>
      </c>
      <c r="AB121" s="550"/>
      <c r="AC121" s="550"/>
      <c r="AD121" s="550"/>
      <c r="AE121" s="599"/>
      <c r="AF121" s="550"/>
      <c r="AG121" s="550"/>
      <c r="AH121" s="550"/>
      <c r="AI121" s="691"/>
      <c r="AJ121" s="1662" t="s">
        <v>901</v>
      </c>
      <c r="AK121" s="1663"/>
      <c r="AL121" s="1663"/>
      <c r="AM121" s="1664"/>
      <c r="AN121" s="550"/>
      <c r="AO121" s="550"/>
      <c r="AP121" s="550"/>
      <c r="AQ121" s="550"/>
      <c r="AR121" s="550"/>
      <c r="AS121" s="550"/>
      <c r="AT121" s="550"/>
      <c r="AU121" s="550"/>
      <c r="AV121" s="550"/>
      <c r="AW121" s="550"/>
      <c r="AX121" s="550"/>
      <c r="AY121" s="635"/>
      <c r="AZ121" s="1665" t="s">
        <v>896</v>
      </c>
      <c r="BA121" s="1663"/>
      <c r="BB121" s="1663"/>
      <c r="BC121" s="1663"/>
      <c r="BD121" s="1666"/>
      <c r="BE121" s="634"/>
      <c r="BF121" s="550"/>
      <c r="BG121" s="550"/>
      <c r="BH121" s="550"/>
      <c r="BI121" s="574"/>
      <c r="BJ121" s="550"/>
      <c r="BK121" s="550"/>
      <c r="BL121" s="550"/>
      <c r="BM121" s="550"/>
      <c r="BN121" s="550"/>
      <c r="BO121" s="550"/>
      <c r="BP121" s="550"/>
      <c r="BQ121" s="550"/>
      <c r="BR121" s="550"/>
      <c r="BS121" s="550"/>
      <c r="BT121" s="550"/>
      <c r="BU121" s="596"/>
      <c r="BV121" s="596"/>
      <c r="BW121" s="596"/>
      <c r="BX121" s="596"/>
      <c r="BY121" s="692"/>
      <c r="BZ121" s="693"/>
      <c r="CA121" s="596"/>
      <c r="CB121" s="596"/>
      <c r="CC121" s="596"/>
      <c r="CD121" s="634" t="s">
        <v>897</v>
      </c>
      <c r="CE121" s="635"/>
      <c r="CF121" s="550"/>
      <c r="CG121" s="550"/>
      <c r="CH121" s="550"/>
      <c r="CI121" s="599"/>
      <c r="CJ121" s="550"/>
      <c r="CK121" s="574"/>
      <c r="CL121" s="599"/>
      <c r="CM121" s="550"/>
      <c r="CN121" s="550"/>
      <c r="CO121" s="550"/>
      <c r="CP121" s="550"/>
      <c r="CQ121" s="550"/>
      <c r="CR121" s="550"/>
      <c r="CS121" s="550" t="s">
        <v>915</v>
      </c>
      <c r="CT121" s="550"/>
      <c r="CU121" s="550"/>
      <c r="CV121" s="550"/>
      <c r="CW121" s="634"/>
      <c r="CX121" s="550"/>
      <c r="CY121" s="550"/>
      <c r="CZ121" s="550"/>
      <c r="DA121" s="550"/>
      <c r="DB121" s="690" t="s">
        <v>915</v>
      </c>
      <c r="DC121" s="550"/>
      <c r="DD121" s="550"/>
      <c r="DE121" s="550"/>
      <c r="DF121" s="550"/>
      <c r="DG121" s="690" t="s">
        <v>915</v>
      </c>
      <c r="DH121" s="550"/>
      <c r="DI121" s="550"/>
      <c r="DJ121" s="550"/>
      <c r="DK121" s="550"/>
      <c r="DL121" s="550"/>
      <c r="DM121" s="636" t="s">
        <v>828</v>
      </c>
    </row>
    <row r="122" spans="2:117" ht="11.45" customHeight="1" x14ac:dyDescent="0.15">
      <c r="B122" s="570"/>
      <c r="D122" s="1442"/>
      <c r="E122" s="1450"/>
      <c r="F122" s="1450"/>
      <c r="G122" s="1450"/>
      <c r="H122" s="1451"/>
      <c r="O122" s="673"/>
      <c r="Q122" s="554"/>
      <c r="W122" s="674"/>
      <c r="AA122" s="554"/>
      <c r="AE122" s="569"/>
      <c r="AI122" s="675"/>
      <c r="AJ122" s="1670" t="s">
        <v>895</v>
      </c>
      <c r="AK122" s="1518"/>
      <c r="AL122" s="1518"/>
      <c r="AM122" s="1671"/>
      <c r="AY122" s="571"/>
      <c r="AZ122" s="1678" t="s">
        <v>896</v>
      </c>
      <c r="BA122" s="1679"/>
      <c r="BB122" s="1679"/>
      <c r="BC122" s="1679"/>
      <c r="BD122" s="1680"/>
      <c r="BE122" s="674"/>
      <c r="BI122" s="554"/>
      <c r="BU122" s="594"/>
      <c r="BV122" s="594"/>
      <c r="BW122" s="594"/>
      <c r="BX122" s="594"/>
      <c r="BY122" s="676"/>
      <c r="BZ122" s="677"/>
      <c r="CA122" s="594"/>
      <c r="CB122" s="594"/>
      <c r="CC122" s="594"/>
      <c r="CD122" s="674" t="s">
        <v>897</v>
      </c>
      <c r="CE122" s="571"/>
      <c r="CI122" s="569"/>
      <c r="CK122" s="554"/>
      <c r="CL122" s="569"/>
      <c r="CS122" s="548" t="s">
        <v>915</v>
      </c>
      <c r="CW122" s="674"/>
      <c r="DB122" s="678" t="s">
        <v>915</v>
      </c>
      <c r="DG122" s="554"/>
      <c r="DM122" s="555"/>
    </row>
    <row r="123" spans="2:117" ht="11.45" customHeight="1" x14ac:dyDescent="0.15">
      <c r="B123" s="570"/>
      <c r="D123" s="1702" t="s">
        <v>926</v>
      </c>
      <c r="E123" s="1703"/>
      <c r="F123" s="1703"/>
      <c r="G123" s="1703"/>
      <c r="H123" s="1704"/>
      <c r="O123" s="673"/>
      <c r="Q123" s="554"/>
      <c r="W123" s="674"/>
      <c r="AA123" s="554"/>
      <c r="AE123" s="569"/>
      <c r="AI123" s="675"/>
      <c r="AJ123" s="1657" t="s">
        <v>900</v>
      </c>
      <c r="AK123" s="1658"/>
      <c r="AL123" s="1658"/>
      <c r="AM123" s="1659"/>
      <c r="AN123" s="679"/>
      <c r="AO123" s="679"/>
      <c r="AP123" s="679"/>
      <c r="AQ123" s="679"/>
      <c r="AR123" s="679"/>
      <c r="AS123" s="679"/>
      <c r="AT123" s="679"/>
      <c r="AU123" s="679"/>
      <c r="AV123" s="679"/>
      <c r="AW123" s="679"/>
      <c r="AX123" s="679"/>
      <c r="AY123" s="680"/>
      <c r="AZ123" s="1660" t="s">
        <v>896</v>
      </c>
      <c r="BA123" s="1658"/>
      <c r="BB123" s="1658"/>
      <c r="BC123" s="1658"/>
      <c r="BD123" s="1661"/>
      <c r="BE123" s="681"/>
      <c r="BF123" s="679"/>
      <c r="BG123" s="679"/>
      <c r="BH123" s="679"/>
      <c r="BI123" s="682"/>
      <c r="BJ123" s="679"/>
      <c r="BK123" s="679"/>
      <c r="BL123" s="679"/>
      <c r="BM123" s="679"/>
      <c r="BN123" s="679"/>
      <c r="BO123" s="679"/>
      <c r="BP123" s="679"/>
      <c r="BQ123" s="679"/>
      <c r="BR123" s="679"/>
      <c r="BS123" s="679"/>
      <c r="BT123" s="679"/>
      <c r="BU123" s="683"/>
      <c r="BV123" s="683"/>
      <c r="BW123" s="683"/>
      <c r="BX123" s="683"/>
      <c r="BY123" s="684"/>
      <c r="BZ123" s="685"/>
      <c r="CA123" s="683"/>
      <c r="CB123" s="683"/>
      <c r="CC123" s="683"/>
      <c r="CD123" s="681" t="s">
        <v>897</v>
      </c>
      <c r="CE123" s="680"/>
      <c r="CF123" s="679"/>
      <c r="CG123" s="679"/>
      <c r="CH123" s="679"/>
      <c r="CI123" s="686"/>
      <c r="CJ123" s="679"/>
      <c r="CK123" s="682"/>
      <c r="CL123" s="686"/>
      <c r="CM123" s="679"/>
      <c r="CN123" s="679"/>
      <c r="CO123" s="679"/>
      <c r="CP123" s="679"/>
      <c r="CQ123" s="679"/>
      <c r="CR123" s="679"/>
      <c r="CS123" s="679" t="s">
        <v>915</v>
      </c>
      <c r="CT123" s="679"/>
      <c r="CU123" s="679"/>
      <c r="CV123" s="679"/>
      <c r="CW123" s="681"/>
      <c r="CX123" s="679"/>
      <c r="CY123" s="679"/>
      <c r="CZ123" s="679"/>
      <c r="DA123" s="679"/>
      <c r="DB123" s="687" t="s">
        <v>915</v>
      </c>
      <c r="DG123" s="554"/>
      <c r="DM123" s="555"/>
    </row>
    <row r="124" spans="2:117" ht="11.45" customHeight="1" x14ac:dyDescent="0.15">
      <c r="B124" s="570"/>
      <c r="D124" s="1705"/>
      <c r="E124" s="1706"/>
      <c r="F124" s="1706"/>
      <c r="G124" s="1706"/>
      <c r="H124" s="1707"/>
      <c r="I124" s="550"/>
      <c r="J124" s="550"/>
      <c r="K124" s="550"/>
      <c r="L124" s="550"/>
      <c r="M124" s="550"/>
      <c r="N124" s="688" t="s">
        <v>917</v>
      </c>
      <c r="O124" s="689"/>
      <c r="P124" s="550"/>
      <c r="Q124" s="574"/>
      <c r="R124" s="550"/>
      <c r="S124" s="550"/>
      <c r="T124" s="550"/>
      <c r="U124" s="550"/>
      <c r="V124" s="688" t="s">
        <v>915</v>
      </c>
      <c r="W124" s="634"/>
      <c r="X124" s="550"/>
      <c r="Y124" s="550"/>
      <c r="Z124" s="550"/>
      <c r="AA124" s="690" t="s">
        <v>915</v>
      </c>
      <c r="AB124" s="550"/>
      <c r="AC124" s="550"/>
      <c r="AD124" s="550"/>
      <c r="AE124" s="599"/>
      <c r="AF124" s="550"/>
      <c r="AG124" s="550"/>
      <c r="AH124" s="550"/>
      <c r="AI124" s="691"/>
      <c r="AJ124" s="1662" t="s">
        <v>901</v>
      </c>
      <c r="AK124" s="1663"/>
      <c r="AL124" s="1663"/>
      <c r="AM124" s="1664"/>
      <c r="AN124" s="550"/>
      <c r="AO124" s="550"/>
      <c r="AP124" s="550"/>
      <c r="AQ124" s="550"/>
      <c r="AR124" s="550"/>
      <c r="AS124" s="550"/>
      <c r="AT124" s="550"/>
      <c r="AU124" s="550"/>
      <c r="AV124" s="550"/>
      <c r="AW124" s="550"/>
      <c r="AX124" s="550"/>
      <c r="AY124" s="635"/>
      <c r="AZ124" s="1665" t="s">
        <v>896</v>
      </c>
      <c r="BA124" s="1663"/>
      <c r="BB124" s="1663"/>
      <c r="BC124" s="1663"/>
      <c r="BD124" s="1666"/>
      <c r="BE124" s="634"/>
      <c r="BF124" s="550"/>
      <c r="BG124" s="550"/>
      <c r="BH124" s="550"/>
      <c r="BI124" s="574"/>
      <c r="BJ124" s="550"/>
      <c r="BK124" s="550"/>
      <c r="BL124" s="550"/>
      <c r="BM124" s="550"/>
      <c r="BN124" s="550"/>
      <c r="BO124" s="550"/>
      <c r="BP124" s="550"/>
      <c r="BQ124" s="550"/>
      <c r="BR124" s="550"/>
      <c r="BS124" s="550"/>
      <c r="BT124" s="550"/>
      <c r="BU124" s="596"/>
      <c r="BV124" s="596"/>
      <c r="BW124" s="596"/>
      <c r="BX124" s="596"/>
      <c r="BY124" s="692"/>
      <c r="BZ124" s="693"/>
      <c r="CA124" s="596"/>
      <c r="CB124" s="596"/>
      <c r="CC124" s="596"/>
      <c r="CD124" s="634" t="s">
        <v>897</v>
      </c>
      <c r="CE124" s="635"/>
      <c r="CF124" s="550"/>
      <c r="CG124" s="550"/>
      <c r="CH124" s="550"/>
      <c r="CI124" s="599"/>
      <c r="CJ124" s="550"/>
      <c r="CK124" s="574"/>
      <c r="CL124" s="599"/>
      <c r="CM124" s="550"/>
      <c r="CN124" s="550"/>
      <c r="CO124" s="550"/>
      <c r="CP124" s="550"/>
      <c r="CQ124" s="550"/>
      <c r="CR124" s="550"/>
      <c r="CS124" s="550" t="s">
        <v>915</v>
      </c>
      <c r="CT124" s="550"/>
      <c r="CU124" s="550"/>
      <c r="CV124" s="550"/>
      <c r="CW124" s="634"/>
      <c r="CX124" s="550"/>
      <c r="CY124" s="550"/>
      <c r="CZ124" s="550"/>
      <c r="DA124" s="550"/>
      <c r="DB124" s="690" t="s">
        <v>915</v>
      </c>
      <c r="DC124" s="550"/>
      <c r="DD124" s="550"/>
      <c r="DE124" s="550"/>
      <c r="DF124" s="550"/>
      <c r="DG124" s="690" t="s">
        <v>915</v>
      </c>
      <c r="DH124" s="550"/>
      <c r="DI124" s="550"/>
      <c r="DJ124" s="550"/>
      <c r="DK124" s="550"/>
      <c r="DL124" s="550"/>
      <c r="DM124" s="636" t="s">
        <v>828</v>
      </c>
    </row>
    <row r="125" spans="2:117" ht="11.45" customHeight="1" x14ac:dyDescent="0.15">
      <c r="B125" s="570"/>
      <c r="D125" s="1442" t="s">
        <v>927</v>
      </c>
      <c r="E125" s="1450"/>
      <c r="F125" s="1450"/>
      <c r="G125" s="1450"/>
      <c r="H125" s="1451"/>
      <c r="O125" s="673"/>
      <c r="Q125" s="554"/>
      <c r="W125" s="674"/>
      <c r="AA125" s="554"/>
      <c r="AE125" s="569"/>
      <c r="AI125" s="675"/>
      <c r="AJ125" s="697"/>
      <c r="AK125" s="553"/>
      <c r="AL125" s="553"/>
      <c r="AM125" s="553"/>
      <c r="AN125" s="553"/>
      <c r="AO125" s="553"/>
      <c r="AP125" s="553"/>
      <c r="AQ125" s="553"/>
      <c r="AR125" s="553"/>
      <c r="AS125" s="553"/>
      <c r="AT125" s="553"/>
      <c r="AU125" s="553"/>
      <c r="AV125" s="553"/>
      <c r="AW125" s="553"/>
      <c r="AX125" s="553"/>
      <c r="AY125" s="553"/>
      <c r="AZ125" s="553"/>
      <c r="BA125" s="553"/>
      <c r="BB125" s="553"/>
      <c r="BC125" s="553"/>
      <c r="BD125" s="553"/>
      <c r="BE125" s="553"/>
      <c r="BF125" s="553"/>
      <c r="BG125" s="553"/>
      <c r="BH125" s="553"/>
      <c r="BI125" s="562"/>
      <c r="BJ125" s="553"/>
      <c r="BK125" s="553"/>
      <c r="BL125" s="553"/>
      <c r="BM125" s="553"/>
      <c r="BN125" s="553"/>
      <c r="BO125" s="553"/>
      <c r="BP125" s="553"/>
      <c r="BQ125" s="553"/>
      <c r="BR125" s="553"/>
      <c r="BS125" s="553"/>
      <c r="BT125" s="553"/>
      <c r="BU125" s="553"/>
      <c r="BV125" s="553"/>
      <c r="BW125" s="553"/>
      <c r="BX125" s="553"/>
      <c r="BY125" s="553"/>
      <c r="BZ125" s="553"/>
      <c r="CA125" s="553"/>
      <c r="CB125" s="553"/>
      <c r="CC125" s="553"/>
      <c r="CD125" s="553"/>
      <c r="CE125" s="553"/>
      <c r="CF125" s="553"/>
      <c r="CG125" s="553"/>
      <c r="CH125" s="553"/>
      <c r="CI125" s="553"/>
      <c r="CJ125" s="553"/>
      <c r="CK125" s="562"/>
      <c r="CL125" s="569"/>
      <c r="CW125" s="674"/>
      <c r="DB125" s="554"/>
      <c r="DG125" s="554"/>
      <c r="DM125" s="555"/>
    </row>
    <row r="126" spans="2:117" ht="11.45" customHeight="1" x14ac:dyDescent="0.15">
      <c r="B126" s="570"/>
      <c r="D126" s="1455"/>
      <c r="E126" s="1437"/>
      <c r="F126" s="1437"/>
      <c r="G126" s="1437"/>
      <c r="H126" s="1438"/>
      <c r="K126" s="600"/>
      <c r="L126" s="504"/>
      <c r="M126" s="504"/>
      <c r="N126" s="709"/>
      <c r="O126" s="673"/>
      <c r="Q126" s="554"/>
      <c r="S126" s="710"/>
      <c r="T126" s="710"/>
      <c r="U126" s="710"/>
      <c r="V126" s="711"/>
      <c r="W126" s="674"/>
      <c r="Y126" s="710"/>
      <c r="Z126" s="710"/>
      <c r="AA126" s="505"/>
      <c r="AE126" s="569"/>
      <c r="AI126" s="675"/>
      <c r="AJ126" s="673"/>
      <c r="BI126" s="554"/>
      <c r="CK126" s="554"/>
      <c r="CL126" s="569"/>
      <c r="CW126" s="674"/>
      <c r="DB126" s="554"/>
      <c r="DG126" s="554"/>
      <c r="DM126" s="555"/>
    </row>
    <row r="127" spans="2:117" ht="11.45" customHeight="1" thickBot="1" x14ac:dyDescent="0.2">
      <c r="B127" s="572"/>
      <c r="C127" s="556"/>
      <c r="D127" s="1701"/>
      <c r="E127" s="1440"/>
      <c r="F127" s="1440"/>
      <c r="G127" s="1440"/>
      <c r="H127" s="1441"/>
      <c r="I127" s="556"/>
      <c r="J127" s="556"/>
      <c r="K127" s="712"/>
      <c r="L127" s="712"/>
      <c r="M127" s="712"/>
      <c r="N127" s="713" t="s">
        <v>917</v>
      </c>
      <c r="O127" s="714"/>
      <c r="P127" s="556"/>
      <c r="Q127" s="590"/>
      <c r="R127" s="556"/>
      <c r="S127" s="715"/>
      <c r="T127" s="715"/>
      <c r="U127" s="715"/>
      <c r="V127" s="716" t="s">
        <v>917</v>
      </c>
      <c r="W127" s="704"/>
      <c r="X127" s="556"/>
      <c r="Y127" s="715"/>
      <c r="Z127" s="715"/>
      <c r="AA127" s="577" t="s">
        <v>917</v>
      </c>
      <c r="AB127" s="556"/>
      <c r="AC127" s="556"/>
      <c r="AD127" s="556"/>
      <c r="AE127" s="637"/>
      <c r="AF127" s="556"/>
      <c r="AG127" s="556"/>
      <c r="AH127" s="556"/>
      <c r="AI127" s="717"/>
      <c r="AJ127" s="714"/>
      <c r="AK127" s="556"/>
      <c r="AL127" s="556"/>
      <c r="AM127" s="556"/>
      <c r="AN127" s="556"/>
      <c r="AO127" s="556"/>
      <c r="AP127" s="556"/>
      <c r="AQ127" s="556"/>
      <c r="AR127" s="556"/>
      <c r="AS127" s="556"/>
      <c r="AT127" s="556"/>
      <c r="AU127" s="556"/>
      <c r="AV127" s="556"/>
      <c r="AW127" s="556"/>
      <c r="AX127" s="556"/>
      <c r="AY127" s="556"/>
      <c r="AZ127" s="556"/>
      <c r="BA127" s="556"/>
      <c r="BB127" s="556"/>
      <c r="BC127" s="556"/>
      <c r="BD127" s="556"/>
      <c r="BE127" s="556"/>
      <c r="BF127" s="556"/>
      <c r="BG127" s="556"/>
      <c r="BH127" s="556"/>
      <c r="BI127" s="590"/>
      <c r="BJ127" s="556"/>
      <c r="BK127" s="556"/>
      <c r="BL127" s="556"/>
      <c r="BM127" s="556"/>
      <c r="BN127" s="556"/>
      <c r="BO127" s="556"/>
      <c r="BP127" s="556"/>
      <c r="BQ127" s="556"/>
      <c r="BR127" s="556"/>
      <c r="BS127" s="556"/>
      <c r="BT127" s="556"/>
      <c r="BU127" s="556"/>
      <c r="BV127" s="556"/>
      <c r="BW127" s="556"/>
      <c r="BX127" s="556"/>
      <c r="BY127" s="556"/>
      <c r="BZ127" s="556"/>
      <c r="CA127" s="556"/>
      <c r="CB127" s="556"/>
      <c r="CC127" s="556"/>
      <c r="CD127" s="556"/>
      <c r="CE127" s="556"/>
      <c r="CF127" s="556"/>
      <c r="CG127" s="556"/>
      <c r="CH127" s="556"/>
      <c r="CI127" s="556"/>
      <c r="CJ127" s="556"/>
      <c r="CK127" s="590"/>
      <c r="CL127" s="637"/>
      <c r="CM127" s="556"/>
      <c r="CN127" s="556"/>
      <c r="CO127" s="556"/>
      <c r="CP127" s="556"/>
      <c r="CQ127" s="556"/>
      <c r="CR127" s="556"/>
      <c r="CS127" s="556" t="s">
        <v>915</v>
      </c>
      <c r="CT127" s="556"/>
      <c r="CU127" s="556"/>
      <c r="CV127" s="556"/>
      <c r="CW127" s="704"/>
      <c r="CX127" s="556"/>
      <c r="CY127" s="556"/>
      <c r="CZ127" s="556"/>
      <c r="DA127" s="556"/>
      <c r="DB127" s="577" t="s">
        <v>915</v>
      </c>
      <c r="DC127" s="556"/>
      <c r="DD127" s="556"/>
      <c r="DE127" s="556"/>
      <c r="DF127" s="556"/>
      <c r="DG127" s="577" t="s">
        <v>915</v>
      </c>
      <c r="DH127" s="556"/>
      <c r="DI127" s="556"/>
      <c r="DJ127" s="556"/>
      <c r="DK127" s="556"/>
      <c r="DL127" s="556"/>
      <c r="DM127" s="707" t="s">
        <v>828</v>
      </c>
    </row>
    <row r="128" spans="2:117" ht="8.1" customHeight="1" x14ac:dyDescent="0.15">
      <c r="B128" s="551"/>
      <c r="C128" s="551"/>
      <c r="D128" s="551"/>
      <c r="E128" s="551"/>
      <c r="F128" s="551"/>
      <c r="G128" s="551"/>
      <c r="H128" s="551"/>
      <c r="I128" s="551"/>
      <c r="J128" s="551"/>
      <c r="K128" s="551"/>
      <c r="L128" s="551"/>
      <c r="M128" s="551"/>
      <c r="N128" s="551"/>
      <c r="O128" s="551"/>
      <c r="P128" s="551"/>
      <c r="Q128" s="551"/>
      <c r="R128" s="551"/>
      <c r="S128" s="551"/>
      <c r="T128" s="551"/>
      <c r="U128" s="551"/>
      <c r="V128" s="551"/>
      <c r="W128" s="551"/>
      <c r="X128" s="551"/>
      <c r="Y128" s="551"/>
      <c r="Z128" s="551"/>
      <c r="AA128" s="551"/>
      <c r="AB128" s="551"/>
      <c r="AC128" s="551"/>
      <c r="AD128" s="551"/>
      <c r="AE128" s="551"/>
      <c r="AF128" s="551"/>
      <c r="AG128" s="551"/>
      <c r="AH128" s="551"/>
      <c r="AI128" s="551"/>
      <c r="AJ128" s="551"/>
      <c r="AK128" s="551"/>
      <c r="AL128" s="551"/>
      <c r="AM128" s="551"/>
      <c r="AN128" s="551"/>
      <c r="AO128" s="551"/>
      <c r="AP128" s="551"/>
      <c r="AQ128" s="551"/>
      <c r="AR128" s="551"/>
      <c r="AS128" s="551"/>
      <c r="AT128" s="551"/>
      <c r="AU128" s="551"/>
      <c r="AV128" s="551"/>
      <c r="AW128" s="551"/>
      <c r="AX128" s="551"/>
      <c r="AY128" s="551"/>
      <c r="AZ128" s="551"/>
      <c r="BA128" s="551"/>
      <c r="BB128" s="551"/>
      <c r="BC128" s="551"/>
      <c r="BD128" s="551"/>
      <c r="BE128" s="551"/>
      <c r="BF128" s="551"/>
      <c r="BG128" s="551"/>
      <c r="BH128" s="551"/>
      <c r="BI128" s="551"/>
      <c r="BJ128" s="551"/>
      <c r="BK128" s="551"/>
      <c r="BL128" s="551"/>
      <c r="BM128" s="551"/>
      <c r="BN128" s="551"/>
      <c r="BO128" s="551"/>
      <c r="BP128" s="551"/>
      <c r="BQ128" s="551"/>
      <c r="BR128" s="551"/>
      <c r="BS128" s="551"/>
      <c r="BT128" s="551"/>
      <c r="BU128" s="551"/>
      <c r="BV128" s="551"/>
      <c r="BW128" s="551"/>
      <c r="BX128" s="551"/>
      <c r="BY128" s="551"/>
      <c r="BZ128" s="551"/>
      <c r="CA128" s="551"/>
      <c r="CB128" s="551"/>
      <c r="CC128" s="551"/>
      <c r="CD128" s="551"/>
      <c r="CE128" s="551"/>
      <c r="CF128" s="551"/>
      <c r="CG128" s="551"/>
      <c r="CH128" s="551"/>
      <c r="CI128" s="551"/>
      <c r="CJ128" s="551"/>
      <c r="CK128" s="551"/>
      <c r="CL128" s="551"/>
      <c r="CM128" s="551"/>
      <c r="CN128" s="551"/>
      <c r="CO128" s="551"/>
      <c r="CP128" s="551"/>
      <c r="CQ128" s="551"/>
      <c r="CR128" s="551"/>
      <c r="CS128" s="551"/>
      <c r="CT128" s="551"/>
      <c r="CU128" s="551"/>
      <c r="CV128" s="551"/>
      <c r="CW128" s="551"/>
      <c r="CX128" s="551"/>
      <c r="CY128" s="551"/>
      <c r="CZ128" s="551"/>
      <c r="DA128" s="551"/>
      <c r="DB128" s="551"/>
      <c r="DC128" s="551"/>
      <c r="DD128" s="551"/>
      <c r="DE128" s="551"/>
      <c r="DF128" s="551"/>
      <c r="DG128" s="551"/>
      <c r="DH128" s="551"/>
      <c r="DI128" s="551"/>
      <c r="DJ128" s="551"/>
      <c r="DK128" s="551"/>
      <c r="DL128" s="551"/>
      <c r="DM128" s="551"/>
    </row>
    <row r="133" spans="38:38" ht="8.1" customHeight="1" x14ac:dyDescent="0.15">
      <c r="AL133" s="548" t="s">
        <v>928</v>
      </c>
    </row>
  </sheetData>
  <mergeCells count="358">
    <mergeCell ref="D125:H127"/>
    <mergeCell ref="D122:H122"/>
    <mergeCell ref="AJ122:AM122"/>
    <mergeCell ref="AZ122:BD122"/>
    <mergeCell ref="D123:H124"/>
    <mergeCell ref="AJ123:AM123"/>
    <mergeCell ref="AZ123:BD123"/>
    <mergeCell ref="AJ124:AM124"/>
    <mergeCell ref="AZ124:BD124"/>
    <mergeCell ref="D120:H120"/>
    <mergeCell ref="AJ120:AM120"/>
    <mergeCell ref="AZ120:BD120"/>
    <mergeCell ref="B121:C121"/>
    <mergeCell ref="AJ121:AM121"/>
    <mergeCell ref="AZ121:BD121"/>
    <mergeCell ref="AJ118:AM118"/>
    <mergeCell ref="AZ118:BD118"/>
    <mergeCell ref="B119:C119"/>
    <mergeCell ref="D119:H119"/>
    <mergeCell ref="AJ119:AM119"/>
    <mergeCell ref="AZ119:BD119"/>
    <mergeCell ref="D116:H116"/>
    <mergeCell ref="AJ116:AM116"/>
    <mergeCell ref="AZ116:BD116"/>
    <mergeCell ref="B117:C117"/>
    <mergeCell ref="D117:H117"/>
    <mergeCell ref="AJ117:AM117"/>
    <mergeCell ref="AZ117:BD117"/>
    <mergeCell ref="D114:H114"/>
    <mergeCell ref="AJ114:AM114"/>
    <mergeCell ref="AZ114:BD114"/>
    <mergeCell ref="B115:C115"/>
    <mergeCell ref="AJ115:AM115"/>
    <mergeCell ref="AZ115:BD115"/>
    <mergeCell ref="AJ112:AM112"/>
    <mergeCell ref="AZ112:BD112"/>
    <mergeCell ref="B113:C113"/>
    <mergeCell ref="D113:H113"/>
    <mergeCell ref="AJ113:AM113"/>
    <mergeCell ref="AZ113:BD113"/>
    <mergeCell ref="D110:H110"/>
    <mergeCell ref="AJ110:AM110"/>
    <mergeCell ref="AZ110:BD110"/>
    <mergeCell ref="D111:H111"/>
    <mergeCell ref="AJ111:AM111"/>
    <mergeCell ref="AZ111:BD111"/>
    <mergeCell ref="D107:H109"/>
    <mergeCell ref="AJ107:AM107"/>
    <mergeCell ref="AZ107:BD107"/>
    <mergeCell ref="AJ108:AM108"/>
    <mergeCell ref="AZ108:BD108"/>
    <mergeCell ref="AJ109:AM109"/>
    <mergeCell ref="AZ109:BD109"/>
    <mergeCell ref="D104:H106"/>
    <mergeCell ref="AJ104:AM104"/>
    <mergeCell ref="AZ104:BD104"/>
    <mergeCell ref="AJ105:AM105"/>
    <mergeCell ref="AZ105:BD105"/>
    <mergeCell ref="AJ106:AM106"/>
    <mergeCell ref="AZ106:BD106"/>
    <mergeCell ref="AJ103:AM103"/>
    <mergeCell ref="AZ103:BD103"/>
    <mergeCell ref="D98:H100"/>
    <mergeCell ref="AJ98:AM98"/>
    <mergeCell ref="AZ98:BD98"/>
    <mergeCell ref="AJ99:AM99"/>
    <mergeCell ref="AZ99:BD99"/>
    <mergeCell ref="AJ100:AM100"/>
    <mergeCell ref="AZ100:BD100"/>
    <mergeCell ref="AZ92:BD92"/>
    <mergeCell ref="D93:H93"/>
    <mergeCell ref="AJ93:AM93"/>
    <mergeCell ref="AZ93:BD93"/>
    <mergeCell ref="AJ94:AM94"/>
    <mergeCell ref="AZ94:BD94"/>
    <mergeCell ref="AJ101:AM101"/>
    <mergeCell ref="AZ101:BD101"/>
    <mergeCell ref="D102:H102"/>
    <mergeCell ref="AJ102:AM102"/>
    <mergeCell ref="AZ102:BD102"/>
    <mergeCell ref="AZ89:BD89"/>
    <mergeCell ref="D90:H90"/>
    <mergeCell ref="AJ90:AM90"/>
    <mergeCell ref="AZ90:BD90"/>
    <mergeCell ref="AJ91:AM91"/>
    <mergeCell ref="AZ91:BD91"/>
    <mergeCell ref="B86:C109"/>
    <mergeCell ref="D86:H86"/>
    <mergeCell ref="AJ86:AM86"/>
    <mergeCell ref="AZ86:BD86"/>
    <mergeCell ref="D87:H88"/>
    <mergeCell ref="AJ87:AM87"/>
    <mergeCell ref="AZ87:BD87"/>
    <mergeCell ref="AJ88:AM88"/>
    <mergeCell ref="AZ88:BD88"/>
    <mergeCell ref="AJ89:AM89"/>
    <mergeCell ref="AJ95:AM95"/>
    <mergeCell ref="AZ95:BD95"/>
    <mergeCell ref="D96:H96"/>
    <mergeCell ref="AJ96:AM96"/>
    <mergeCell ref="AZ96:BD96"/>
    <mergeCell ref="AJ97:AM97"/>
    <mergeCell ref="AZ97:BD97"/>
    <mergeCell ref="AJ92:AM92"/>
    <mergeCell ref="B77:C85"/>
    <mergeCell ref="AJ77:AM77"/>
    <mergeCell ref="AZ77:BD77"/>
    <mergeCell ref="D78:H78"/>
    <mergeCell ref="AJ78:AM78"/>
    <mergeCell ref="AZ78:BD78"/>
    <mergeCell ref="AJ79:AM79"/>
    <mergeCell ref="AZ79:BD79"/>
    <mergeCell ref="D80:H80"/>
    <mergeCell ref="AJ80:AM80"/>
    <mergeCell ref="D83:H85"/>
    <mergeCell ref="AJ83:AM83"/>
    <mergeCell ref="AZ83:BD83"/>
    <mergeCell ref="AJ84:AM84"/>
    <mergeCell ref="AZ84:BD84"/>
    <mergeCell ref="AJ85:AM85"/>
    <mergeCell ref="AZ85:BD85"/>
    <mergeCell ref="AZ80:BD80"/>
    <mergeCell ref="D81:H82"/>
    <mergeCell ref="AJ81:AM81"/>
    <mergeCell ref="AZ81:BD81"/>
    <mergeCell ref="AJ82:AM82"/>
    <mergeCell ref="AZ82:BD82"/>
    <mergeCell ref="DL75:DM76"/>
    <mergeCell ref="O76:Q76"/>
    <mergeCell ref="W76:AA76"/>
    <mergeCell ref="AB76:AD76"/>
    <mergeCell ref="BE76:BI76"/>
    <mergeCell ref="BU76:BY76"/>
    <mergeCell ref="CF76:CH76"/>
    <mergeCell ref="CI76:CK76"/>
    <mergeCell ref="DC76:DG76"/>
    <mergeCell ref="DI76:DJ76"/>
    <mergeCell ref="BU74:BY75"/>
    <mergeCell ref="BZ74:CE74"/>
    <mergeCell ref="CW74:DB76"/>
    <mergeCell ref="CF75:CH75"/>
    <mergeCell ref="CI75:CK75"/>
    <mergeCell ref="BJ73:BT74"/>
    <mergeCell ref="CL73:CV74"/>
    <mergeCell ref="DC73:DG75"/>
    <mergeCell ref="DH73:DM74"/>
    <mergeCell ref="D75:H75"/>
    <mergeCell ref="I75:N76"/>
    <mergeCell ref="O75:Q75"/>
    <mergeCell ref="W75:AA75"/>
    <mergeCell ref="AB75:AD75"/>
    <mergeCell ref="BE75:BI75"/>
    <mergeCell ref="AE74:AI76"/>
    <mergeCell ref="AZ74:BD74"/>
    <mergeCell ref="BE74:BI74"/>
    <mergeCell ref="AJ73:AY74"/>
    <mergeCell ref="D74:H74"/>
    <mergeCell ref="I74:N74"/>
    <mergeCell ref="O74:Q74"/>
    <mergeCell ref="R74:V76"/>
    <mergeCell ref="AB74:AD74"/>
    <mergeCell ref="DC61:DQ62"/>
    <mergeCell ref="DC65:DL66"/>
    <mergeCell ref="B71:H71"/>
    <mergeCell ref="I71:N73"/>
    <mergeCell ref="O71:AI71"/>
    <mergeCell ref="AJ71:CH72"/>
    <mergeCell ref="DH71:DM72"/>
    <mergeCell ref="B72:H72"/>
    <mergeCell ref="O72:AA73"/>
    <mergeCell ref="AB72:AI73"/>
    <mergeCell ref="D58:G58"/>
    <mergeCell ref="Y58:AD58"/>
    <mergeCell ref="DA58:DF58"/>
    <mergeCell ref="DL58:DO58"/>
    <mergeCell ref="G59:S59"/>
    <mergeCell ref="Y59:AD59"/>
    <mergeCell ref="DA59:DF59"/>
    <mergeCell ref="DL59:DO59"/>
    <mergeCell ref="D56:G56"/>
    <mergeCell ref="Y56:AD56"/>
    <mergeCell ref="DA56:DF56"/>
    <mergeCell ref="DL56:DO56"/>
    <mergeCell ref="D57:G57"/>
    <mergeCell ref="Y57:AD57"/>
    <mergeCell ref="DA57:DF57"/>
    <mergeCell ref="DL57:DO57"/>
    <mergeCell ref="DA55:DF55"/>
    <mergeCell ref="DL55:DO55"/>
    <mergeCell ref="D52:G52"/>
    <mergeCell ref="Y52:AD52"/>
    <mergeCell ref="DA52:DF52"/>
    <mergeCell ref="DL52:DO52"/>
    <mergeCell ref="Y53:AD53"/>
    <mergeCell ref="DA53:DF53"/>
    <mergeCell ref="DL53:DO53"/>
    <mergeCell ref="G47:S47"/>
    <mergeCell ref="Y47:AD47"/>
    <mergeCell ref="DA47:DF47"/>
    <mergeCell ref="DL47:DO47"/>
    <mergeCell ref="B48:C59"/>
    <mergeCell ref="D48:G48"/>
    <mergeCell ref="Y48:AD48"/>
    <mergeCell ref="DA48:DF48"/>
    <mergeCell ref="DL48:DO48"/>
    <mergeCell ref="Y49:AD49"/>
    <mergeCell ref="DA49:DF49"/>
    <mergeCell ref="DL49:DO49"/>
    <mergeCell ref="Y50:AD50"/>
    <mergeCell ref="DA50:DF50"/>
    <mergeCell ref="DL50:DO50"/>
    <mergeCell ref="G51:S51"/>
    <mergeCell ref="Y51:AD51"/>
    <mergeCell ref="DA51:DF51"/>
    <mergeCell ref="DL51:DO51"/>
    <mergeCell ref="Y54:AD54"/>
    <mergeCell ref="DA54:DF54"/>
    <mergeCell ref="DL54:DO54"/>
    <mergeCell ref="G55:S55"/>
    <mergeCell ref="Y55:AD55"/>
    <mergeCell ref="D45:G45"/>
    <mergeCell ref="Y45:AD45"/>
    <mergeCell ref="DA45:DF45"/>
    <mergeCell ref="DL45:DO45"/>
    <mergeCell ref="Y46:AD46"/>
    <mergeCell ref="DA46:DF46"/>
    <mergeCell ref="DL46:DO46"/>
    <mergeCell ref="G43:S43"/>
    <mergeCell ref="Y43:AD43"/>
    <mergeCell ref="DA43:DF43"/>
    <mergeCell ref="DL43:DO43"/>
    <mergeCell ref="D44:G44"/>
    <mergeCell ref="Y44:AD44"/>
    <mergeCell ref="DA44:DF44"/>
    <mergeCell ref="DL44:DO44"/>
    <mergeCell ref="Y41:AD41"/>
    <mergeCell ref="DA41:DF41"/>
    <mergeCell ref="DL41:DO41"/>
    <mergeCell ref="Y42:AD42"/>
    <mergeCell ref="DA42:DF42"/>
    <mergeCell ref="DL42:DO42"/>
    <mergeCell ref="G39:S39"/>
    <mergeCell ref="Y39:AD39"/>
    <mergeCell ref="DA39:DF39"/>
    <mergeCell ref="DL39:DO39"/>
    <mergeCell ref="D40:G40"/>
    <mergeCell ref="Y40:AD40"/>
    <mergeCell ref="DA40:DF40"/>
    <mergeCell ref="DL40:DO40"/>
    <mergeCell ref="Y36:AD36"/>
    <mergeCell ref="DA36:DF36"/>
    <mergeCell ref="DL36:DO36"/>
    <mergeCell ref="Y37:AD37"/>
    <mergeCell ref="DA37:DF37"/>
    <mergeCell ref="DL37:DO37"/>
    <mergeCell ref="Y38:AD38"/>
    <mergeCell ref="DA38:DF38"/>
    <mergeCell ref="DL38:DO38"/>
    <mergeCell ref="B32:C47"/>
    <mergeCell ref="D32:G32"/>
    <mergeCell ref="Y32:AD32"/>
    <mergeCell ref="DA32:DF32"/>
    <mergeCell ref="DL32:DO32"/>
    <mergeCell ref="Y33:AD33"/>
    <mergeCell ref="B29:G31"/>
    <mergeCell ref="H29:K30"/>
    <mergeCell ref="L29:R30"/>
    <mergeCell ref="S29:X30"/>
    <mergeCell ref="Y29:AE29"/>
    <mergeCell ref="AJ29:BE31"/>
    <mergeCell ref="H31:K31"/>
    <mergeCell ref="S31:X31"/>
    <mergeCell ref="DA33:DF33"/>
    <mergeCell ref="DL33:DO33"/>
    <mergeCell ref="Y34:AD34"/>
    <mergeCell ref="DA34:DF34"/>
    <mergeCell ref="DL34:DO34"/>
    <mergeCell ref="G35:S35"/>
    <mergeCell ref="Y35:AD35"/>
    <mergeCell ref="DA35:DF35"/>
    <mergeCell ref="DL35:DO35"/>
    <mergeCell ref="D36:G38"/>
    <mergeCell ref="BF29:BI29"/>
    <mergeCell ref="BJ29:BM29"/>
    <mergeCell ref="BN29:CN31"/>
    <mergeCell ref="CT29:CZ30"/>
    <mergeCell ref="DL29:DQ30"/>
    <mergeCell ref="BF30:BI30"/>
    <mergeCell ref="BJ30:BM30"/>
    <mergeCell ref="CO30:CS30"/>
    <mergeCell ref="BF31:BI31"/>
    <mergeCell ref="BJ31:BM31"/>
    <mergeCell ref="CO31:CS31"/>
    <mergeCell ref="CT31:CZ31"/>
    <mergeCell ref="DH31:DK31"/>
    <mergeCell ref="DL31:DQ31"/>
    <mergeCell ref="B21:I24"/>
    <mergeCell ref="AL21:AR21"/>
    <mergeCell ref="CN21:CU21"/>
    <mergeCell ref="CN23:CU23"/>
    <mergeCell ref="CN26:DQ27"/>
    <mergeCell ref="B28:AI28"/>
    <mergeCell ref="AJ28:BM28"/>
    <mergeCell ref="DL28:DQ28"/>
    <mergeCell ref="DP18:DP19"/>
    <mergeCell ref="R19:R20"/>
    <mergeCell ref="T19:T20"/>
    <mergeCell ref="AC19:AC20"/>
    <mergeCell ref="AE19:AE20"/>
    <mergeCell ref="BH19:BI20"/>
    <mergeCell ref="BM19:BM20"/>
    <mergeCell ref="BQ19:BQ20"/>
    <mergeCell ref="BU19:BW20"/>
    <mergeCell ref="CN19:CU20"/>
    <mergeCell ref="BQ17:BQ18"/>
    <mergeCell ref="BU17:BW18"/>
    <mergeCell ref="CD17:CF18"/>
    <mergeCell ref="CN17:CU18"/>
    <mergeCell ref="DC17:DD18"/>
    <mergeCell ref="DL18:DM19"/>
    <mergeCell ref="B13:I16"/>
    <mergeCell ref="BC13:BG16"/>
    <mergeCell ref="BY13:CL14"/>
    <mergeCell ref="AY15:AZ16"/>
    <mergeCell ref="BP15:BR16"/>
    <mergeCell ref="DE15:DJ20"/>
    <mergeCell ref="DC19:DD20"/>
    <mergeCell ref="DL16:DM17"/>
    <mergeCell ref="DP16:DP17"/>
    <mergeCell ref="B17:I20"/>
    <mergeCell ref="R17:R18"/>
    <mergeCell ref="T17:T18"/>
    <mergeCell ref="AC17:AC18"/>
    <mergeCell ref="AE17:AE18"/>
    <mergeCell ref="BC17:BG20"/>
    <mergeCell ref="BH17:BI18"/>
    <mergeCell ref="BM17:BM18"/>
    <mergeCell ref="DC2:DL4"/>
    <mergeCell ref="B4:J5"/>
    <mergeCell ref="AQ4:AY6"/>
    <mergeCell ref="BH4:BO6"/>
    <mergeCell ref="DA6:DG7"/>
    <mergeCell ref="DH6:DH7"/>
    <mergeCell ref="DK6:DK7"/>
    <mergeCell ref="DN6:DN7"/>
    <mergeCell ref="DQ6:DQ7"/>
    <mergeCell ref="B7:I10"/>
    <mergeCell ref="AQ7:AU8"/>
    <mergeCell ref="BH7:BO8"/>
    <mergeCell ref="CO7:CP8"/>
    <mergeCell ref="DA8:DG9"/>
    <mergeCell ref="AQ9:AU10"/>
    <mergeCell ref="AY9:AY10"/>
    <mergeCell ref="BC9:BC10"/>
    <mergeCell ref="BH9:BO11"/>
    <mergeCell ref="CL9:CN11"/>
    <mergeCell ref="CO9:CZ11"/>
    <mergeCell ref="DA10:DG11"/>
  </mergeCells>
  <phoneticPr fontId="3"/>
  <printOptions horizontalCentered="1" verticalCentered="1"/>
  <pageMargins left="0" right="0" top="0.78740157480314965" bottom="0" header="0.51181102362204722" footer="0.51181102362204722"/>
  <pageSetup paperSize="9" scale="75" orientation="landscape" r:id="rId1"/>
  <headerFooter alignWithMargins="0"/>
  <rowBreaks count="2" manualBreakCount="2">
    <brk id="62" max="16383" man="1"/>
    <brk id="127" min="1" max="120" man="1"/>
  </rowBreaks>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theme="8" tint="0.59999389629810485"/>
  </sheetPr>
  <dimension ref="B2:K63"/>
  <sheetViews>
    <sheetView showGridLines="0" defaultGridColor="0" view="pageBreakPreview" colorId="12" zoomScaleNormal="100" zoomScaleSheetLayoutView="100" workbookViewId="0">
      <selection activeCell="R21" sqref="R21"/>
    </sheetView>
  </sheetViews>
  <sheetFormatPr defaultRowHeight="13.5" x14ac:dyDescent="0.15"/>
  <cols>
    <col min="1" max="1" width="13.625" customWidth="1"/>
    <col min="2" max="11" width="8.625" customWidth="1"/>
  </cols>
  <sheetData>
    <row r="2" spans="2:11" ht="13.7" customHeight="1" x14ac:dyDescent="0.15">
      <c r="B2" s="224" t="s">
        <v>38</v>
      </c>
      <c r="C2" s="224" t="s">
        <v>30</v>
      </c>
      <c r="D2" s="224" t="s">
        <v>37</v>
      </c>
      <c r="E2" s="227" t="s">
        <v>31</v>
      </c>
      <c r="F2" s="18"/>
      <c r="G2" s="18"/>
      <c r="H2" s="18"/>
      <c r="I2" s="18"/>
      <c r="J2" s="178"/>
      <c r="K2" s="228" t="s">
        <v>158</v>
      </c>
    </row>
    <row r="3" spans="2:11" ht="13.7" customHeight="1" x14ac:dyDescent="0.15">
      <c r="B3" s="225"/>
      <c r="C3" s="225"/>
      <c r="D3" s="225"/>
      <c r="E3" s="28"/>
      <c r="F3" s="2"/>
      <c r="G3" s="5"/>
      <c r="H3" s="2"/>
      <c r="I3" s="2"/>
      <c r="J3" s="28"/>
      <c r="K3" s="28"/>
    </row>
    <row r="4" spans="2:11" ht="13.7" customHeight="1" x14ac:dyDescent="0.15">
      <c r="B4" s="225"/>
      <c r="C4" s="225"/>
      <c r="D4" s="225"/>
      <c r="E4" s="28"/>
      <c r="F4" s="2"/>
      <c r="G4" s="2"/>
      <c r="H4" s="5"/>
      <c r="I4" s="5"/>
      <c r="J4" s="28"/>
      <c r="K4" s="28"/>
    </row>
    <row r="5" spans="2:11" ht="13.7" customHeight="1" x14ac:dyDescent="0.15">
      <c r="B5" s="225"/>
      <c r="C5" s="225"/>
      <c r="D5" s="225"/>
      <c r="E5" s="28"/>
      <c r="F5" s="5"/>
      <c r="G5" s="5"/>
      <c r="H5" s="5"/>
      <c r="I5" s="5"/>
      <c r="J5" s="28"/>
      <c r="K5" s="28"/>
    </row>
    <row r="6" spans="2:11" ht="13.7" customHeight="1" x14ac:dyDescent="0.15">
      <c r="B6" s="226"/>
      <c r="C6" s="226"/>
      <c r="D6" s="226"/>
      <c r="E6" s="29"/>
      <c r="F6" s="2"/>
      <c r="G6" s="2"/>
      <c r="H6" s="5"/>
      <c r="I6" s="5"/>
      <c r="J6" s="28"/>
      <c r="K6" s="29"/>
    </row>
    <row r="7" spans="2:11" ht="13.7" customHeight="1" x14ac:dyDescent="0.15">
      <c r="B7" s="5"/>
      <c r="C7" s="5"/>
      <c r="D7" s="5"/>
      <c r="E7" s="5"/>
      <c r="F7" s="5"/>
      <c r="G7" s="5"/>
      <c r="H7" s="5"/>
      <c r="I7" s="5"/>
      <c r="J7" s="5"/>
      <c r="K7" s="5"/>
    </row>
    <row r="8" spans="2:11" ht="13.7" customHeight="1" x14ac:dyDescent="0.15">
      <c r="B8" s="926" t="s">
        <v>1299</v>
      </c>
      <c r="C8" s="926"/>
      <c r="D8" s="926"/>
      <c r="E8" s="926"/>
      <c r="F8" s="926"/>
      <c r="G8" s="926"/>
      <c r="H8" s="926"/>
      <c r="I8" s="928" t="s">
        <v>250</v>
      </c>
      <c r="J8" s="928"/>
      <c r="K8" s="928"/>
    </row>
    <row r="9" spans="2:11" ht="13.7" customHeight="1" x14ac:dyDescent="0.15">
      <c r="B9" s="926"/>
      <c r="C9" s="926"/>
      <c r="D9" s="926"/>
      <c r="E9" s="926"/>
      <c r="F9" s="926"/>
      <c r="G9" s="926"/>
      <c r="H9" s="926"/>
      <c r="I9" s="1"/>
      <c r="J9" s="1"/>
      <c r="K9" s="1"/>
    </row>
    <row r="10" spans="2:11" ht="13.7" customHeight="1" x14ac:dyDescent="0.15">
      <c r="B10" s="1"/>
      <c r="C10" s="1"/>
      <c r="D10" s="1"/>
      <c r="E10" s="1"/>
      <c r="F10" s="1"/>
      <c r="G10" s="1"/>
      <c r="H10" s="1"/>
      <c r="I10" s="1"/>
      <c r="J10" s="1"/>
      <c r="K10" s="1"/>
    </row>
    <row r="11" spans="2:11" ht="13.7" customHeight="1" x14ac:dyDescent="0.15">
      <c r="B11" s="5"/>
      <c r="C11" s="5"/>
      <c r="D11" s="927" t="s">
        <v>237</v>
      </c>
      <c r="E11" s="927"/>
      <c r="F11" s="927"/>
      <c r="G11" s="927"/>
      <c r="H11" s="927"/>
      <c r="I11" s="927"/>
      <c r="J11" s="5"/>
      <c r="K11" s="5"/>
    </row>
    <row r="12" spans="2:11" ht="13.7" customHeight="1" x14ac:dyDescent="0.2">
      <c r="B12" s="48"/>
      <c r="C12" s="48"/>
      <c r="D12" s="927"/>
      <c r="E12" s="927"/>
      <c r="F12" s="927"/>
      <c r="G12" s="927"/>
      <c r="H12" s="927"/>
      <c r="I12" s="927"/>
      <c r="J12" s="48"/>
      <c r="K12" s="48"/>
    </row>
    <row r="13" spans="2:11" ht="13.7" customHeight="1" x14ac:dyDescent="0.15">
      <c r="B13" s="1"/>
      <c r="C13" s="1"/>
      <c r="D13" s="1"/>
      <c r="E13" s="1"/>
      <c r="F13" s="1"/>
      <c r="G13" s="1"/>
      <c r="H13" s="1"/>
      <c r="I13" s="1"/>
      <c r="J13" s="1"/>
      <c r="K13" s="1"/>
    </row>
    <row r="14" spans="2:11" ht="13.7" customHeight="1" x14ac:dyDescent="0.15">
      <c r="B14" s="974" t="s">
        <v>64</v>
      </c>
      <c r="C14" s="974"/>
      <c r="D14" s="974"/>
      <c r="E14" s="974"/>
      <c r="F14" s="974"/>
      <c r="G14" s="974"/>
      <c r="H14" s="974"/>
      <c r="I14" s="974"/>
      <c r="J14" s="974"/>
      <c r="K14" s="974"/>
    </row>
    <row r="15" spans="2:11" ht="13.7" customHeight="1" x14ac:dyDescent="0.15">
      <c r="B15" s="27"/>
      <c r="C15" s="26"/>
      <c r="D15" s="26"/>
      <c r="E15" s="26"/>
      <c r="F15" s="26"/>
      <c r="G15" s="26"/>
      <c r="H15" s="26"/>
      <c r="I15" s="5"/>
      <c r="J15" s="5"/>
      <c r="K15" s="5"/>
    </row>
    <row r="16" spans="2:11" ht="13.7" customHeight="1" x14ac:dyDescent="0.15">
      <c r="B16" s="27"/>
      <c r="C16" s="26"/>
      <c r="D16" s="26"/>
      <c r="E16" s="26"/>
      <c r="F16" s="1709" t="s">
        <v>5</v>
      </c>
      <c r="G16" s="1709"/>
      <c r="H16" s="26"/>
      <c r="I16" s="5"/>
      <c r="J16" s="5"/>
      <c r="K16" s="5"/>
    </row>
    <row r="17" spans="2:11" ht="13.7" customHeight="1" x14ac:dyDescent="0.15">
      <c r="B17" s="1"/>
      <c r="C17" s="1"/>
      <c r="D17" s="1"/>
      <c r="E17" s="1"/>
      <c r="F17" s="1"/>
      <c r="G17" s="1"/>
      <c r="H17" s="1"/>
      <c r="I17" s="1"/>
      <c r="J17" s="1"/>
      <c r="K17" s="1"/>
    </row>
    <row r="18" spans="2:11" ht="13.7" customHeight="1" x14ac:dyDescent="0.15">
      <c r="B18" s="36"/>
      <c r="C18" s="36" t="s">
        <v>34</v>
      </c>
      <c r="D18" s="32"/>
      <c r="E18" s="32"/>
      <c r="F18" s="32"/>
      <c r="G18" s="33"/>
      <c r="H18" s="33"/>
      <c r="I18" s="33" t="s">
        <v>35</v>
      </c>
      <c r="J18" s="5"/>
      <c r="K18" s="5"/>
    </row>
    <row r="19" spans="2:11" ht="13.7" customHeight="1" x14ac:dyDescent="0.15">
      <c r="B19" s="26"/>
      <c r="C19" s="26"/>
      <c r="D19" s="26"/>
      <c r="E19" s="26"/>
      <c r="F19" s="26"/>
      <c r="G19" s="34"/>
      <c r="H19" s="26"/>
      <c r="I19" s="26"/>
      <c r="J19" s="5"/>
      <c r="K19" s="5"/>
    </row>
    <row r="20" spans="2:11" ht="13.7" customHeight="1" x14ac:dyDescent="0.15">
      <c r="B20" s="36"/>
      <c r="C20" s="36" t="s">
        <v>44</v>
      </c>
      <c r="D20" s="32"/>
      <c r="E20" s="32"/>
      <c r="F20" s="32"/>
      <c r="G20" s="32"/>
      <c r="H20" s="32"/>
      <c r="I20" s="32"/>
      <c r="J20" s="5"/>
      <c r="K20" s="5"/>
    </row>
    <row r="21" spans="2:11" ht="13.7" customHeight="1" x14ac:dyDescent="0.15">
      <c r="B21" s="26"/>
      <c r="C21" s="26"/>
      <c r="D21" s="35"/>
      <c r="E21" s="35"/>
      <c r="F21" s="35"/>
      <c r="G21" s="35"/>
      <c r="H21" s="26"/>
      <c r="I21" s="5"/>
      <c r="J21" s="5"/>
      <c r="K21" s="5"/>
    </row>
    <row r="22" spans="2:11" ht="13.7" customHeight="1" x14ac:dyDescent="0.15">
      <c r="B22" s="36"/>
      <c r="C22" s="36" t="s">
        <v>39</v>
      </c>
      <c r="D22" s="32" t="s">
        <v>245</v>
      </c>
      <c r="E22" s="32"/>
      <c r="F22" s="32"/>
      <c r="G22" s="32"/>
      <c r="H22" s="32"/>
      <c r="I22" s="6"/>
      <c r="J22" s="5"/>
      <c r="K22" s="5"/>
    </row>
    <row r="23" spans="2:11" ht="13.7" customHeight="1" x14ac:dyDescent="0.15">
      <c r="B23" s="27"/>
      <c r="C23" s="26"/>
      <c r="D23" s="26"/>
      <c r="E23" s="26"/>
      <c r="F23" s="26"/>
      <c r="G23" s="26"/>
      <c r="H23" s="26"/>
      <c r="I23" s="5"/>
      <c r="J23" s="5"/>
      <c r="K23" s="5"/>
    </row>
    <row r="24" spans="2:11" ht="13.7" customHeight="1" x14ac:dyDescent="0.15">
      <c r="B24" s="27"/>
      <c r="C24" s="26"/>
      <c r="D24" s="26"/>
      <c r="E24" s="26"/>
      <c r="F24" s="26"/>
      <c r="G24" s="26"/>
      <c r="H24" s="26"/>
      <c r="I24" s="5"/>
      <c r="J24" s="5"/>
      <c r="K24" s="5"/>
    </row>
    <row r="25" spans="2:11" ht="13.7" customHeight="1" x14ac:dyDescent="0.15">
      <c r="B25" s="50"/>
      <c r="C25" s="188"/>
      <c r="D25" s="30"/>
      <c r="E25" s="30"/>
      <c r="F25" s="30"/>
      <c r="G25" s="30"/>
      <c r="H25" s="30"/>
      <c r="I25" s="51"/>
      <c r="J25" s="51"/>
      <c r="K25" s="52"/>
    </row>
    <row r="26" spans="2:11" ht="13.7" customHeight="1" x14ac:dyDescent="0.15">
      <c r="B26" s="937" t="s">
        <v>45</v>
      </c>
      <c r="C26" s="938"/>
      <c r="D26" s="45"/>
      <c r="E26" s="45"/>
      <c r="F26" s="1708" t="s">
        <v>43</v>
      </c>
      <c r="G26" s="1708"/>
      <c r="H26" s="1708"/>
      <c r="I26" s="1708"/>
      <c r="J26" s="45"/>
      <c r="K26" s="46"/>
    </row>
    <row r="27" spans="2:11" ht="13.7" customHeight="1" x14ac:dyDescent="0.15">
      <c r="B27" s="39"/>
      <c r="C27" s="41"/>
      <c r="D27" s="40"/>
      <c r="E27" s="40"/>
      <c r="F27" s="40"/>
      <c r="G27" s="40"/>
      <c r="H27" s="40"/>
      <c r="I27" s="40"/>
      <c r="J27" s="40"/>
      <c r="K27" s="41"/>
    </row>
    <row r="28" spans="2:11" ht="13.7" customHeight="1" x14ac:dyDescent="0.15">
      <c r="B28" s="135"/>
      <c r="C28" s="55"/>
      <c r="D28" s="54"/>
      <c r="E28" s="54"/>
      <c r="F28" s="54"/>
      <c r="G28" s="54"/>
      <c r="H28" s="54"/>
      <c r="I28" s="54"/>
      <c r="J28" s="54"/>
      <c r="K28" s="55"/>
    </row>
    <row r="29" spans="2:11" ht="13.7" customHeight="1" x14ac:dyDescent="0.15">
      <c r="B29" s="136"/>
      <c r="C29" s="53"/>
      <c r="D29" s="38"/>
      <c r="E29" s="38"/>
      <c r="F29" s="38"/>
      <c r="G29" s="38"/>
      <c r="H29" s="38"/>
      <c r="I29" s="38"/>
      <c r="J29" s="38"/>
      <c r="K29" s="53"/>
    </row>
    <row r="30" spans="2:11" ht="13.7" customHeight="1" x14ac:dyDescent="0.15">
      <c r="B30" s="135"/>
      <c r="C30" s="55"/>
      <c r="D30" s="54"/>
      <c r="E30" s="54"/>
      <c r="F30" s="54"/>
      <c r="G30" s="54"/>
      <c r="H30" s="54"/>
      <c r="I30" s="54"/>
      <c r="J30" s="54"/>
      <c r="K30" s="55"/>
    </row>
    <row r="31" spans="2:11" ht="13.7" customHeight="1" x14ac:dyDescent="0.15">
      <c r="B31" s="136"/>
      <c r="C31" s="53"/>
      <c r="D31" s="38"/>
      <c r="E31" s="38"/>
      <c r="F31" s="38"/>
      <c r="G31" s="38"/>
      <c r="H31" s="38"/>
      <c r="I31" s="38"/>
      <c r="J31" s="38"/>
      <c r="K31" s="53"/>
    </row>
    <row r="32" spans="2:11" ht="13.7" customHeight="1" x14ac:dyDescent="0.15">
      <c r="B32" s="135"/>
      <c r="C32" s="55"/>
      <c r="D32" s="54"/>
      <c r="E32" s="54"/>
      <c r="F32" s="54"/>
      <c r="G32" s="54"/>
      <c r="H32" s="54"/>
      <c r="I32" s="54"/>
      <c r="J32" s="54"/>
      <c r="K32" s="55"/>
    </row>
    <row r="33" spans="2:11" ht="13.7" customHeight="1" x14ac:dyDescent="0.15">
      <c r="B33" s="136"/>
      <c r="C33" s="53"/>
      <c r="D33" s="38"/>
      <c r="E33" s="38"/>
      <c r="F33" s="38"/>
      <c r="G33" s="38"/>
      <c r="H33" s="38"/>
      <c r="I33" s="38"/>
      <c r="J33" s="38"/>
      <c r="K33" s="53"/>
    </row>
    <row r="34" spans="2:11" ht="13.7" customHeight="1" x14ac:dyDescent="0.15">
      <c r="B34" s="135"/>
      <c r="C34" s="55"/>
      <c r="D34" s="54"/>
      <c r="E34" s="54"/>
      <c r="F34" s="54"/>
      <c r="G34" s="54"/>
      <c r="H34" s="54"/>
      <c r="I34" s="54"/>
      <c r="J34" s="54"/>
      <c r="K34" s="55"/>
    </row>
    <row r="35" spans="2:11" ht="13.7" customHeight="1" x14ac:dyDescent="0.15">
      <c r="B35" s="136"/>
      <c r="C35" s="53"/>
      <c r="D35" s="38"/>
      <c r="E35" s="38"/>
      <c r="F35" s="38"/>
      <c r="G35" s="38"/>
      <c r="H35" s="38"/>
      <c r="I35" s="38"/>
      <c r="J35" s="38"/>
      <c r="K35" s="53"/>
    </row>
    <row r="36" spans="2:11" ht="13.7" customHeight="1" x14ac:dyDescent="0.15">
      <c r="B36" s="135"/>
      <c r="C36" s="55"/>
      <c r="D36" s="54"/>
      <c r="E36" s="54"/>
      <c r="F36" s="54"/>
      <c r="G36" s="54"/>
      <c r="H36" s="54"/>
      <c r="I36" s="54"/>
      <c r="J36" s="54"/>
      <c r="K36" s="55"/>
    </row>
    <row r="37" spans="2:11" ht="13.7" customHeight="1" x14ac:dyDescent="0.15">
      <c r="B37" s="136"/>
      <c r="C37" s="53"/>
      <c r="D37" s="38"/>
      <c r="E37" s="38"/>
      <c r="F37" s="38"/>
      <c r="G37" s="38"/>
      <c r="H37" s="38"/>
      <c r="I37" s="38"/>
      <c r="J37" s="38"/>
      <c r="K37" s="53"/>
    </row>
    <row r="38" spans="2:11" ht="13.7" customHeight="1" x14ac:dyDescent="0.15">
      <c r="B38" s="135"/>
      <c r="C38" s="55"/>
      <c r="D38" s="54"/>
      <c r="E38" s="54"/>
      <c r="F38" s="54"/>
      <c r="G38" s="54"/>
      <c r="H38" s="54"/>
      <c r="I38" s="54"/>
      <c r="J38" s="54"/>
      <c r="K38" s="55"/>
    </row>
    <row r="39" spans="2:11" ht="13.7" customHeight="1" x14ac:dyDescent="0.15">
      <c r="B39" s="136"/>
      <c r="C39" s="53"/>
      <c r="D39" s="38"/>
      <c r="E39" s="38"/>
      <c r="F39" s="38"/>
      <c r="G39" s="38"/>
      <c r="H39" s="38"/>
      <c r="I39" s="38"/>
      <c r="J39" s="38"/>
      <c r="K39" s="53"/>
    </row>
    <row r="40" spans="2:11" ht="13.7" customHeight="1" x14ac:dyDescent="0.15">
      <c r="B40" s="135"/>
      <c r="C40" s="55"/>
      <c r="D40" s="54"/>
      <c r="E40" s="54"/>
      <c r="F40" s="54"/>
      <c r="G40" s="54"/>
      <c r="H40" s="54"/>
      <c r="I40" s="54"/>
      <c r="J40" s="54"/>
      <c r="K40" s="55"/>
    </row>
    <row r="41" spans="2:11" ht="13.7" customHeight="1" x14ac:dyDescent="0.15">
      <c r="B41" s="136"/>
      <c r="C41" s="53"/>
      <c r="D41" s="38"/>
      <c r="E41" s="38"/>
      <c r="F41" s="38"/>
      <c r="G41" s="38"/>
      <c r="H41" s="38"/>
      <c r="I41" s="38"/>
      <c r="J41" s="38"/>
      <c r="K41" s="53"/>
    </row>
    <row r="42" spans="2:11" ht="13.7" customHeight="1" x14ac:dyDescent="0.15">
      <c r="B42" s="135"/>
      <c r="C42" s="55"/>
      <c r="D42" s="54"/>
      <c r="E42" s="54"/>
      <c r="F42" s="54"/>
      <c r="G42" s="54"/>
      <c r="H42" s="54"/>
      <c r="I42" s="54"/>
      <c r="J42" s="54"/>
      <c r="K42" s="55"/>
    </row>
    <row r="43" spans="2:11" ht="13.7" customHeight="1" x14ac:dyDescent="0.15">
      <c r="B43" s="136"/>
      <c r="C43" s="53"/>
      <c r="D43" s="38"/>
      <c r="E43" s="38"/>
      <c r="F43" s="38"/>
      <c r="G43" s="38"/>
      <c r="H43" s="38"/>
      <c r="I43" s="38"/>
      <c r="J43" s="38"/>
      <c r="K43" s="53"/>
    </row>
    <row r="44" spans="2:11" ht="13.7" customHeight="1" x14ac:dyDescent="0.15">
      <c r="B44" s="135"/>
      <c r="C44" s="55"/>
      <c r="D44" s="54"/>
      <c r="E44" s="54"/>
      <c r="F44" s="54"/>
      <c r="G44" s="54"/>
      <c r="H44" s="54"/>
      <c r="I44" s="54"/>
      <c r="J44" s="54"/>
      <c r="K44" s="55"/>
    </row>
    <row r="45" spans="2:11" ht="13.7" customHeight="1" x14ac:dyDescent="0.15">
      <c r="B45" s="136"/>
      <c r="C45" s="53"/>
      <c r="D45" s="38"/>
      <c r="E45" s="38"/>
      <c r="F45" s="38"/>
      <c r="G45" s="38"/>
      <c r="H45" s="38"/>
      <c r="I45" s="38"/>
      <c r="J45" s="38"/>
      <c r="K45" s="53"/>
    </row>
    <row r="46" spans="2:11" ht="13.7" customHeight="1" x14ac:dyDescent="0.15">
      <c r="B46" s="135"/>
      <c r="C46" s="55"/>
      <c r="D46" s="54"/>
      <c r="E46" s="54"/>
      <c r="F46" s="54"/>
      <c r="G46" s="54"/>
      <c r="H46" s="54"/>
      <c r="I46" s="54"/>
      <c r="J46" s="54"/>
      <c r="K46" s="55"/>
    </row>
    <row r="47" spans="2:11" ht="13.7" customHeight="1" x14ac:dyDescent="0.15">
      <c r="B47" s="136"/>
      <c r="C47" s="53"/>
      <c r="D47" s="38"/>
      <c r="E47" s="38"/>
      <c r="F47" s="38"/>
      <c r="G47" s="38"/>
      <c r="H47" s="38"/>
      <c r="I47" s="38"/>
      <c r="J47" s="38"/>
      <c r="K47" s="53"/>
    </row>
    <row r="48" spans="2:11" ht="13.7" customHeight="1" x14ac:dyDescent="0.15">
      <c r="B48" s="135"/>
      <c r="C48" s="55"/>
      <c r="D48" s="54"/>
      <c r="E48" s="54"/>
      <c r="F48" s="54"/>
      <c r="G48" s="54"/>
      <c r="H48" s="54"/>
      <c r="I48" s="54"/>
      <c r="J48" s="54"/>
      <c r="K48" s="55"/>
    </row>
    <row r="49" spans="2:11" ht="13.7" customHeight="1" x14ac:dyDescent="0.15">
      <c r="B49" s="136"/>
      <c r="C49" s="53"/>
      <c r="D49" s="38"/>
      <c r="E49" s="38"/>
      <c r="F49" s="38"/>
      <c r="G49" s="38"/>
      <c r="H49" s="38"/>
      <c r="I49" s="38"/>
      <c r="J49" s="38"/>
      <c r="K49" s="53"/>
    </row>
    <row r="50" spans="2:11" ht="13.7" customHeight="1" x14ac:dyDescent="0.15">
      <c r="B50" s="135"/>
      <c r="C50" s="55"/>
      <c r="D50" s="54"/>
      <c r="E50" s="54"/>
      <c r="F50" s="54"/>
      <c r="G50" s="54"/>
      <c r="H50" s="54"/>
      <c r="I50" s="54"/>
      <c r="J50" s="54"/>
      <c r="K50" s="55"/>
    </row>
    <row r="51" spans="2:11" ht="13.7" customHeight="1" x14ac:dyDescent="0.15">
      <c r="B51" s="136"/>
      <c r="C51" s="53"/>
      <c r="D51" s="38"/>
      <c r="E51" s="38"/>
      <c r="F51" s="38"/>
      <c r="G51" s="38"/>
      <c r="H51" s="38"/>
      <c r="I51" s="38"/>
      <c r="J51" s="38"/>
      <c r="K51" s="53"/>
    </row>
    <row r="52" spans="2:11" ht="13.7" customHeight="1" x14ac:dyDescent="0.15">
      <c r="B52" s="135"/>
      <c r="C52" s="55"/>
      <c r="D52" s="54"/>
      <c r="E52" s="54"/>
      <c r="F52" s="54"/>
      <c r="G52" s="54"/>
      <c r="H52" s="54"/>
      <c r="I52" s="54"/>
      <c r="J52" s="54"/>
      <c r="K52" s="55"/>
    </row>
    <row r="53" spans="2:11" ht="13.7" customHeight="1" x14ac:dyDescent="0.15">
      <c r="B53" s="136"/>
      <c r="C53" s="53"/>
      <c r="D53" s="38"/>
      <c r="E53" s="38"/>
      <c r="F53" s="38"/>
      <c r="G53" s="38"/>
      <c r="H53" s="38"/>
      <c r="I53" s="38"/>
      <c r="J53" s="38"/>
      <c r="K53" s="53"/>
    </row>
    <row r="54" spans="2:11" ht="13.7" customHeight="1" x14ac:dyDescent="0.15">
      <c r="B54" s="44"/>
      <c r="C54" s="46"/>
      <c r="D54" s="45"/>
      <c r="E54" s="45"/>
      <c r="F54" s="45"/>
      <c r="G54" s="45"/>
      <c r="H54" s="45"/>
      <c r="I54" s="45"/>
      <c r="J54" s="45"/>
      <c r="K54" s="46"/>
    </row>
    <row r="55" spans="2:11" ht="13.7" customHeight="1" x14ac:dyDescent="0.15">
      <c r="B55" s="1"/>
      <c r="C55" s="1"/>
      <c r="D55" s="1"/>
      <c r="E55" s="1"/>
      <c r="F55" s="1"/>
      <c r="G55" s="1"/>
      <c r="H55" s="1"/>
      <c r="I55" s="1"/>
      <c r="J55" s="1"/>
      <c r="K55" s="1"/>
    </row>
    <row r="56" spans="2:11" ht="13.7" customHeight="1" x14ac:dyDescent="0.15">
      <c r="B56" s="27" t="s">
        <v>40</v>
      </c>
      <c r="C56" s="27" t="s">
        <v>32</v>
      </c>
      <c r="D56" s="25"/>
      <c r="E56" s="27"/>
      <c r="F56" s="27"/>
      <c r="G56" s="27"/>
      <c r="H56" s="27"/>
      <c r="I56" s="27"/>
      <c r="J56" s="27"/>
      <c r="K56" s="47"/>
    </row>
    <row r="57" spans="2:11" ht="13.7" customHeight="1" x14ac:dyDescent="0.15">
      <c r="B57" s="27"/>
      <c r="C57" s="27"/>
      <c r="D57" s="25"/>
      <c r="E57" s="27"/>
      <c r="F57" s="27"/>
      <c r="G57" s="27"/>
      <c r="H57" s="27"/>
      <c r="I57" s="27"/>
      <c r="J57" s="27"/>
    </row>
    <row r="58" spans="2:11" ht="13.7" customHeight="1" x14ac:dyDescent="0.15">
      <c r="B58" s="27"/>
      <c r="C58" s="27" t="s">
        <v>41</v>
      </c>
      <c r="D58" s="25"/>
      <c r="E58" s="27"/>
      <c r="F58" s="27"/>
      <c r="G58" s="27"/>
      <c r="H58" s="27"/>
      <c r="I58" s="27"/>
      <c r="J58" s="27"/>
    </row>
    <row r="59" spans="2:11" ht="13.7" customHeight="1" x14ac:dyDescent="0.15">
      <c r="B59" s="27"/>
      <c r="C59" s="27"/>
      <c r="D59" s="25"/>
      <c r="E59" s="27"/>
      <c r="F59" s="27"/>
      <c r="G59" s="27"/>
      <c r="H59" s="27"/>
      <c r="I59" s="27"/>
      <c r="J59" s="27"/>
    </row>
    <row r="60" spans="2:11" ht="13.7" customHeight="1" x14ac:dyDescent="0.15">
      <c r="B60" s="27"/>
      <c r="C60" s="27" t="s">
        <v>33</v>
      </c>
      <c r="D60" s="25"/>
      <c r="E60" s="26"/>
      <c r="F60" s="27"/>
      <c r="G60" s="27"/>
      <c r="H60" s="27"/>
      <c r="I60" s="31"/>
      <c r="J60" s="31" t="s">
        <v>42</v>
      </c>
    </row>
    <row r="61" spans="2:11" ht="13.7" customHeight="1" x14ac:dyDescent="0.15">
      <c r="B61" s="27"/>
      <c r="C61" s="27"/>
      <c r="D61" s="25"/>
      <c r="E61" s="26"/>
      <c r="F61" s="27"/>
      <c r="G61" s="27"/>
      <c r="H61" s="27"/>
      <c r="I61" s="31"/>
      <c r="J61" s="31"/>
    </row>
    <row r="62" spans="2:11" ht="13.7" customHeight="1" x14ac:dyDescent="0.15">
      <c r="B62" s="27"/>
      <c r="C62" s="27"/>
      <c r="D62" s="25"/>
      <c r="E62" s="27"/>
      <c r="F62" s="27"/>
      <c r="G62" s="27"/>
      <c r="H62" s="27"/>
      <c r="I62" s="27"/>
      <c r="J62" s="27"/>
    </row>
    <row r="63" spans="2:11" ht="13.7" customHeight="1" x14ac:dyDescent="0.15">
      <c r="B63" s="26"/>
      <c r="C63" s="27"/>
      <c r="D63" s="25"/>
      <c r="E63" s="923" t="s">
        <v>393</v>
      </c>
      <c r="F63" s="924"/>
      <c r="G63" s="924"/>
      <c r="H63" s="924"/>
      <c r="I63" s="924"/>
      <c r="J63" s="31"/>
    </row>
  </sheetData>
  <mergeCells count="8">
    <mergeCell ref="E63:I63"/>
    <mergeCell ref="I8:K8"/>
    <mergeCell ref="D11:I12"/>
    <mergeCell ref="B26:C26"/>
    <mergeCell ref="F26:I26"/>
    <mergeCell ref="B14:K14"/>
    <mergeCell ref="F16:G16"/>
    <mergeCell ref="B8:H9"/>
  </mergeCells>
  <phoneticPr fontId="3"/>
  <pageMargins left="0.98425196850393704" right="0.19685039370078741" top="0.59055118110236227" bottom="0.39370078740157483" header="0.51181102362204722" footer="0.51181102362204722"/>
  <pageSetup paperSize="9" scale="96"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rgb="FF00B050"/>
  </sheetPr>
  <dimension ref="B2:M63"/>
  <sheetViews>
    <sheetView showGridLines="0" defaultGridColor="0" view="pageBreakPreview" topLeftCell="A31" colorId="12" zoomScaleNormal="100" zoomScaleSheetLayoutView="100" workbookViewId="0">
      <selection activeCell="O12" sqref="O12"/>
    </sheetView>
  </sheetViews>
  <sheetFormatPr defaultRowHeight="13.5" x14ac:dyDescent="0.15"/>
  <cols>
    <col min="1" max="1" width="13.625" customWidth="1"/>
    <col min="2" max="11" width="8.625" customWidth="1"/>
  </cols>
  <sheetData>
    <row r="2" spans="2:13" ht="13.7" customHeight="1" x14ac:dyDescent="0.15">
      <c r="B2" s="224" t="s">
        <v>38</v>
      </c>
      <c r="C2" s="224" t="s">
        <v>30</v>
      </c>
      <c r="D2" s="224" t="s">
        <v>37</v>
      </c>
      <c r="E2" s="227" t="s">
        <v>31</v>
      </c>
      <c r="F2" s="18"/>
      <c r="G2" s="18"/>
      <c r="H2" s="18"/>
      <c r="I2" s="18"/>
      <c r="J2" s="178"/>
      <c r="K2" s="228" t="s">
        <v>158</v>
      </c>
      <c r="L2" s="92"/>
      <c r="M2" s="92"/>
    </row>
    <row r="3" spans="2:13" ht="13.7" customHeight="1" x14ac:dyDescent="0.15">
      <c r="B3" s="225"/>
      <c r="C3" s="225"/>
      <c r="D3" s="225"/>
      <c r="E3" s="28"/>
      <c r="F3" s="2"/>
      <c r="G3" s="5"/>
      <c r="H3" s="2"/>
      <c r="I3" s="2"/>
      <c r="J3" s="28"/>
      <c r="K3" s="28"/>
      <c r="L3" s="92"/>
      <c r="M3" s="92"/>
    </row>
    <row r="4" spans="2:13" ht="13.7" customHeight="1" x14ac:dyDescent="0.15">
      <c r="B4" s="225"/>
      <c r="C4" s="225"/>
      <c r="D4" s="225"/>
      <c r="E4" s="28"/>
      <c r="F4" s="2"/>
      <c r="G4" s="2"/>
      <c r="H4" s="5"/>
      <c r="I4" s="5"/>
      <c r="J4" s="28"/>
      <c r="K4" s="28"/>
      <c r="L4" s="92"/>
      <c r="M4" s="92"/>
    </row>
    <row r="5" spans="2:13" ht="13.7" customHeight="1" x14ac:dyDescent="0.15">
      <c r="B5" s="225"/>
      <c r="C5" s="225"/>
      <c r="D5" s="225"/>
      <c r="E5" s="28"/>
      <c r="F5" s="5"/>
      <c r="G5" s="5"/>
      <c r="H5" s="5"/>
      <c r="I5" s="5"/>
      <c r="J5" s="28"/>
      <c r="K5" s="28"/>
      <c r="L5" s="92"/>
      <c r="M5" s="92"/>
    </row>
    <row r="6" spans="2:13" ht="13.7" customHeight="1" x14ac:dyDescent="0.15">
      <c r="B6" s="226"/>
      <c r="C6" s="226"/>
      <c r="D6" s="226"/>
      <c r="E6" s="29"/>
      <c r="F6" s="2"/>
      <c r="G6" s="2"/>
      <c r="H6" s="5"/>
      <c r="I6" s="5"/>
      <c r="J6" s="28"/>
      <c r="K6" s="29"/>
      <c r="L6" s="92"/>
      <c r="M6" s="92"/>
    </row>
    <row r="7" spans="2:13" ht="13.7" customHeight="1" x14ac:dyDescent="0.15">
      <c r="B7" s="5"/>
      <c r="C7" s="5"/>
      <c r="D7" s="5"/>
      <c r="E7" s="5"/>
      <c r="F7" s="5"/>
      <c r="G7" s="5"/>
      <c r="H7" s="5"/>
      <c r="I7" s="5"/>
      <c r="J7" s="5"/>
      <c r="K7" s="5"/>
    </row>
    <row r="8" spans="2:13" ht="13.7" customHeight="1" x14ac:dyDescent="0.15">
      <c r="B8" s="926" t="s">
        <v>1299</v>
      </c>
      <c r="C8" s="926"/>
      <c r="D8" s="926"/>
      <c r="E8" s="926"/>
      <c r="F8" s="926"/>
      <c r="G8" s="926"/>
      <c r="H8" s="926"/>
      <c r="I8" s="928" t="s">
        <v>250</v>
      </c>
      <c r="J8" s="928"/>
      <c r="K8" s="928"/>
    </row>
    <row r="9" spans="2:13" ht="13.7" customHeight="1" x14ac:dyDescent="0.15">
      <c r="B9" s="926"/>
      <c r="C9" s="926"/>
      <c r="D9" s="926"/>
      <c r="E9" s="926"/>
      <c r="F9" s="926"/>
      <c r="G9" s="926"/>
      <c r="H9" s="926"/>
      <c r="I9" s="1"/>
      <c r="J9" s="1"/>
      <c r="K9" s="1"/>
    </row>
    <row r="10" spans="2:13" ht="13.7" customHeight="1" x14ac:dyDescent="0.15">
      <c r="B10" s="1"/>
      <c r="C10" s="1"/>
      <c r="D10" s="1"/>
      <c r="E10" s="1"/>
      <c r="F10" s="1"/>
      <c r="G10" s="1"/>
      <c r="H10" s="1"/>
      <c r="I10" s="1"/>
      <c r="J10" s="1"/>
      <c r="K10" s="1"/>
    </row>
    <row r="11" spans="2:13" ht="13.7" customHeight="1" x14ac:dyDescent="0.15">
      <c r="B11" s="5"/>
      <c r="C11" s="5"/>
      <c r="D11" s="927" t="s">
        <v>239</v>
      </c>
      <c r="E11" s="927"/>
      <c r="F11" s="927"/>
      <c r="G11" s="927"/>
      <c r="H11" s="927"/>
      <c r="I11" s="927"/>
      <c r="J11" s="5"/>
      <c r="K11" s="5"/>
    </row>
    <row r="12" spans="2:13" ht="13.7" customHeight="1" x14ac:dyDescent="0.2">
      <c r="B12" s="48"/>
      <c r="C12" s="48"/>
      <c r="D12" s="927"/>
      <c r="E12" s="927"/>
      <c r="F12" s="927"/>
      <c r="G12" s="927"/>
      <c r="H12" s="927"/>
      <c r="I12" s="927"/>
      <c r="J12" s="48"/>
      <c r="K12" s="48"/>
    </row>
    <row r="13" spans="2:13" ht="13.7" customHeight="1" x14ac:dyDescent="0.2">
      <c r="B13" s="48"/>
      <c r="C13" s="48"/>
      <c r="D13" s="8"/>
      <c r="E13" s="8"/>
      <c r="F13" s="8"/>
      <c r="G13" s="8"/>
      <c r="H13" s="8"/>
      <c r="I13" s="8"/>
      <c r="J13" s="48"/>
      <c r="K13" s="48"/>
    </row>
    <row r="14" spans="2:13" ht="13.7" customHeight="1" x14ac:dyDescent="0.15">
      <c r="B14" s="974" t="s">
        <v>61</v>
      </c>
      <c r="C14" s="974"/>
      <c r="D14" s="974"/>
      <c r="E14" s="974"/>
      <c r="F14" s="974"/>
      <c r="G14" s="974"/>
      <c r="H14" s="974"/>
      <c r="I14" s="974"/>
      <c r="J14" s="974"/>
      <c r="K14" s="974"/>
    </row>
    <row r="15" spans="2:13" ht="13.7" customHeight="1" x14ac:dyDescent="0.15">
      <c r="B15" s="27"/>
      <c r="C15" s="26"/>
      <c r="D15" s="26"/>
      <c r="E15" s="26"/>
      <c r="F15" s="26"/>
      <c r="G15" s="26"/>
      <c r="H15" s="26"/>
      <c r="I15" s="5"/>
      <c r="J15" s="5"/>
      <c r="K15" s="5"/>
    </row>
    <row r="16" spans="2:13" ht="13.7" customHeight="1" x14ac:dyDescent="0.15">
      <c r="B16" s="27"/>
      <c r="C16" s="26"/>
      <c r="D16" s="26"/>
      <c r="E16" s="26"/>
      <c r="F16" s="1709" t="s">
        <v>5</v>
      </c>
      <c r="G16" s="1709"/>
      <c r="H16" s="26"/>
      <c r="I16" s="5"/>
      <c r="J16" s="5"/>
      <c r="K16" s="5"/>
    </row>
    <row r="17" spans="2:11" ht="13.7" customHeight="1" x14ac:dyDescent="0.15">
      <c r="B17" s="1"/>
      <c r="C17" s="1"/>
      <c r="D17" s="1"/>
      <c r="E17" s="1"/>
      <c r="F17" s="1"/>
      <c r="G17" s="1"/>
      <c r="H17" s="1"/>
      <c r="I17" s="1"/>
      <c r="J17" s="1"/>
      <c r="K17" s="1"/>
    </row>
    <row r="18" spans="2:11" ht="13.7" customHeight="1" x14ac:dyDescent="0.15">
      <c r="B18" s="36"/>
      <c r="C18" s="137" t="s">
        <v>153</v>
      </c>
      <c r="D18" s="32"/>
      <c r="E18" s="32"/>
      <c r="F18" s="32"/>
      <c r="G18" s="33"/>
      <c r="H18" s="33"/>
      <c r="I18" s="33" t="s">
        <v>35</v>
      </c>
      <c r="J18" s="5"/>
      <c r="K18" s="5"/>
    </row>
    <row r="19" spans="2:11" ht="13.7" customHeight="1" x14ac:dyDescent="0.15">
      <c r="B19" s="26"/>
      <c r="C19" s="26"/>
      <c r="D19" s="26"/>
      <c r="E19" s="26"/>
      <c r="F19" s="26"/>
      <c r="G19" s="34"/>
      <c r="H19" s="26"/>
      <c r="I19" s="26"/>
      <c r="J19" s="5"/>
      <c r="K19" s="5"/>
    </row>
    <row r="20" spans="2:11" ht="13.7" customHeight="1" x14ac:dyDescent="0.15">
      <c r="B20" s="36"/>
      <c r="C20" s="36" t="s">
        <v>44</v>
      </c>
      <c r="D20" s="32"/>
      <c r="E20" s="32"/>
      <c r="F20" s="32"/>
      <c r="G20" s="32"/>
      <c r="H20" s="32"/>
      <c r="I20" s="32"/>
      <c r="J20" s="5"/>
      <c r="K20" s="5"/>
    </row>
    <row r="21" spans="2:11" ht="13.7" customHeight="1" x14ac:dyDescent="0.15">
      <c r="B21" s="26"/>
      <c r="C21" s="26"/>
      <c r="D21" s="35"/>
      <c r="E21" s="35"/>
      <c r="F21" s="35"/>
      <c r="G21" s="35"/>
      <c r="H21" s="26"/>
      <c r="I21" s="5"/>
      <c r="J21" s="5"/>
      <c r="K21" s="5"/>
    </row>
    <row r="22" spans="2:11" ht="13.7" customHeight="1" x14ac:dyDescent="0.15">
      <c r="B22" s="36"/>
      <c r="C22" s="36" t="s">
        <v>39</v>
      </c>
      <c r="D22" s="32" t="s">
        <v>245</v>
      </c>
      <c r="E22" s="32"/>
      <c r="F22" s="32"/>
      <c r="G22" s="32"/>
      <c r="H22" s="32"/>
      <c r="I22" s="6"/>
      <c r="J22" s="5"/>
      <c r="K22" s="5"/>
    </row>
    <row r="23" spans="2:11" ht="13.7" customHeight="1" x14ac:dyDescent="0.15">
      <c r="B23" s="36"/>
      <c r="C23" s="26"/>
      <c r="D23" s="26"/>
      <c r="E23" s="26"/>
      <c r="F23" s="26"/>
      <c r="G23" s="26"/>
      <c r="H23" s="26"/>
      <c r="I23" s="5"/>
      <c r="J23" s="5"/>
      <c r="K23" s="5"/>
    </row>
    <row r="24" spans="2:11" ht="13.7" customHeight="1" x14ac:dyDescent="0.15">
      <c r="B24" s="27"/>
      <c r="C24" s="26"/>
      <c r="D24" s="26"/>
      <c r="E24" s="26"/>
      <c r="F24" s="26"/>
      <c r="G24" s="26"/>
      <c r="H24" s="26"/>
      <c r="I24" s="5"/>
      <c r="J24" s="5"/>
      <c r="K24" s="5"/>
    </row>
    <row r="25" spans="2:11" ht="13.7" customHeight="1" x14ac:dyDescent="0.15">
      <c r="B25" s="50"/>
      <c r="C25" s="56"/>
      <c r="D25" s="30"/>
      <c r="E25" s="30"/>
      <c r="F25" s="30"/>
      <c r="G25" s="30"/>
      <c r="H25" s="30"/>
      <c r="I25" s="51"/>
      <c r="J25" s="51"/>
      <c r="K25" s="52"/>
    </row>
    <row r="26" spans="2:11" ht="13.7" customHeight="1" x14ac:dyDescent="0.15">
      <c r="B26" s="14" t="s">
        <v>46</v>
      </c>
      <c r="C26" s="49"/>
      <c r="D26" s="45" t="s">
        <v>253</v>
      </c>
      <c r="E26" s="45"/>
      <c r="F26" s="49"/>
      <c r="G26" s="49"/>
      <c r="H26" s="49"/>
      <c r="I26" s="49"/>
      <c r="J26" s="45"/>
      <c r="K26" s="46"/>
    </row>
    <row r="27" spans="2:11" ht="13.7" customHeight="1" x14ac:dyDescent="0.15">
      <c r="B27" s="57"/>
      <c r="C27" s="51"/>
      <c r="D27" s="40"/>
      <c r="E27" s="40"/>
      <c r="F27" s="40"/>
      <c r="G27" s="40"/>
      <c r="H27" s="40"/>
      <c r="I27" s="40"/>
      <c r="J27" s="40"/>
      <c r="K27" s="41"/>
    </row>
    <row r="28" spans="2:11" ht="13.7" customHeight="1" x14ac:dyDescent="0.15">
      <c r="B28" s="12" t="s">
        <v>48</v>
      </c>
      <c r="C28" s="5"/>
      <c r="D28" s="1"/>
      <c r="E28" s="1"/>
      <c r="F28" s="1"/>
      <c r="G28" s="1"/>
      <c r="H28" s="1"/>
      <c r="I28" s="1"/>
      <c r="J28" s="1"/>
      <c r="K28" s="43"/>
    </row>
    <row r="29" spans="2:11" ht="13.7" customHeight="1" x14ac:dyDescent="0.15">
      <c r="B29" s="58"/>
      <c r="C29" s="59"/>
      <c r="D29" s="38"/>
      <c r="E29" s="38"/>
      <c r="F29" s="38"/>
      <c r="G29" s="38"/>
      <c r="H29" s="38"/>
      <c r="I29" s="38"/>
      <c r="J29" s="38"/>
      <c r="K29" s="53"/>
    </row>
    <row r="30" spans="2:11" ht="13.7" customHeight="1" x14ac:dyDescent="0.15">
      <c r="B30" s="60"/>
      <c r="C30" s="6"/>
      <c r="D30" s="54"/>
      <c r="E30" s="54"/>
      <c r="F30" s="54"/>
      <c r="G30" s="54"/>
      <c r="H30" s="54"/>
      <c r="I30" s="54"/>
      <c r="J30" s="54"/>
      <c r="K30" s="55"/>
    </row>
    <row r="31" spans="2:11" ht="13.7" customHeight="1" x14ac:dyDescent="0.15">
      <c r="B31" s="12"/>
      <c r="C31" s="5"/>
      <c r="D31" s="1"/>
      <c r="E31" s="1"/>
      <c r="F31" s="1"/>
      <c r="G31" s="1"/>
      <c r="H31" s="1"/>
      <c r="I31" s="1"/>
      <c r="J31" s="1"/>
      <c r="K31" s="43"/>
    </row>
    <row r="32" spans="2:11" ht="13.7" customHeight="1" x14ac:dyDescent="0.15">
      <c r="B32" s="12"/>
      <c r="C32" s="5"/>
      <c r="D32" s="1"/>
      <c r="E32" s="1"/>
      <c r="F32" s="1"/>
      <c r="G32" s="1"/>
      <c r="H32" s="1"/>
      <c r="I32" s="1"/>
      <c r="J32" s="1"/>
      <c r="K32" s="43"/>
    </row>
    <row r="33" spans="2:11" ht="13.7" customHeight="1" x14ac:dyDescent="0.15">
      <c r="B33" s="58"/>
      <c r="C33" s="59"/>
      <c r="D33" s="38"/>
      <c r="E33" s="38"/>
      <c r="F33" s="38"/>
      <c r="G33" s="38"/>
      <c r="H33" s="38"/>
      <c r="I33" s="38"/>
      <c r="J33" s="38"/>
      <c r="K33" s="53"/>
    </row>
    <row r="34" spans="2:11" ht="13.7" customHeight="1" x14ac:dyDescent="0.15">
      <c r="B34" s="60"/>
      <c r="C34" s="6"/>
      <c r="D34" s="54"/>
      <c r="E34" s="54"/>
      <c r="F34" s="54"/>
      <c r="G34" s="54"/>
      <c r="H34" s="54"/>
      <c r="I34" s="54"/>
      <c r="J34" s="54"/>
      <c r="K34" s="55"/>
    </row>
    <row r="35" spans="2:11" ht="13.7" customHeight="1" x14ac:dyDescent="0.15">
      <c r="B35" s="12"/>
      <c r="C35" s="5"/>
      <c r="D35" s="1"/>
      <c r="E35" s="1"/>
      <c r="F35" s="1"/>
      <c r="G35" s="1"/>
      <c r="H35" s="1"/>
      <c r="I35" s="1"/>
      <c r="J35" s="1"/>
      <c r="K35" s="43"/>
    </row>
    <row r="36" spans="2:11" ht="13.7" customHeight="1" x14ac:dyDescent="0.15">
      <c r="B36" s="14"/>
      <c r="C36" s="15"/>
      <c r="D36" s="45"/>
      <c r="E36" s="45"/>
      <c r="F36" s="45"/>
      <c r="G36" s="45"/>
      <c r="H36" s="45"/>
      <c r="I36" s="45"/>
      <c r="J36" s="45"/>
      <c r="K36" s="46"/>
    </row>
    <row r="37" spans="2:11" ht="13.7" customHeight="1" x14ac:dyDescent="0.15">
      <c r="B37" s="39"/>
      <c r="C37" s="40"/>
      <c r="D37" s="40"/>
      <c r="E37" s="40"/>
      <c r="F37" s="40"/>
      <c r="G37" s="40"/>
      <c r="H37" s="40"/>
      <c r="I37" s="40"/>
      <c r="J37" s="40"/>
      <c r="K37" s="41"/>
    </row>
    <row r="38" spans="2:11" ht="13.7" customHeight="1" x14ac:dyDescent="0.15">
      <c r="B38" s="1710" t="s">
        <v>47</v>
      </c>
      <c r="C38" s="1711"/>
      <c r="D38" s="1"/>
      <c r="E38" s="1"/>
      <c r="F38" s="1"/>
      <c r="G38" s="1"/>
      <c r="H38" s="1"/>
      <c r="I38" s="1"/>
      <c r="J38" s="1"/>
      <c r="K38" s="43"/>
    </row>
    <row r="39" spans="2:11" ht="13.7" customHeight="1" x14ac:dyDescent="0.15">
      <c r="B39" s="42"/>
      <c r="C39" s="1"/>
      <c r="D39" s="1"/>
      <c r="E39" s="37"/>
      <c r="F39" s="1"/>
      <c r="G39" s="1"/>
      <c r="H39" s="1"/>
      <c r="I39" s="1"/>
      <c r="J39" s="1"/>
      <c r="K39" s="43"/>
    </row>
    <row r="40" spans="2:11" ht="13.7" customHeight="1" x14ac:dyDescent="0.15">
      <c r="B40" s="42"/>
      <c r="C40" s="1"/>
      <c r="D40" s="1"/>
      <c r="E40" s="1"/>
      <c r="F40" s="1"/>
      <c r="G40" s="1"/>
      <c r="H40" s="1"/>
      <c r="I40" s="1"/>
      <c r="J40" s="1"/>
      <c r="K40" s="43"/>
    </row>
    <row r="41" spans="2:11" ht="13.7" customHeight="1" x14ac:dyDescent="0.15">
      <c r="B41" s="42"/>
      <c r="C41" s="1"/>
      <c r="D41" s="1"/>
      <c r="E41" s="1"/>
      <c r="F41" s="1"/>
      <c r="G41" s="1"/>
      <c r="H41" s="1"/>
      <c r="I41" s="1"/>
      <c r="J41" s="1"/>
      <c r="K41" s="43"/>
    </row>
    <row r="42" spans="2:11" ht="13.7" customHeight="1" x14ac:dyDescent="0.15">
      <c r="B42" s="42"/>
      <c r="C42" s="1"/>
      <c r="D42" s="1"/>
      <c r="E42" s="1"/>
      <c r="F42" s="1"/>
      <c r="G42" s="1"/>
      <c r="H42" s="1"/>
      <c r="I42" s="1"/>
      <c r="J42" s="1"/>
      <c r="K42" s="43"/>
    </row>
    <row r="43" spans="2:11" ht="13.7" customHeight="1" x14ac:dyDescent="0.15">
      <c r="B43" s="42"/>
      <c r="C43" s="1"/>
      <c r="D43" s="1"/>
      <c r="E43" s="1"/>
      <c r="F43" s="1"/>
      <c r="G43" s="1"/>
      <c r="H43" s="1"/>
      <c r="I43" s="1"/>
      <c r="J43" s="1"/>
      <c r="K43" s="43"/>
    </row>
    <row r="44" spans="2:11" ht="13.7" customHeight="1" x14ac:dyDescent="0.15">
      <c r="B44" s="42"/>
      <c r="C44" s="1"/>
      <c r="D44" s="1"/>
      <c r="E44" s="1"/>
      <c r="F44" s="1"/>
      <c r="G44" s="1"/>
      <c r="H44" s="1"/>
      <c r="I44" s="1"/>
      <c r="J44" s="1"/>
      <c r="K44" s="43"/>
    </row>
    <row r="45" spans="2:11" ht="13.7" customHeight="1" x14ac:dyDescent="0.15">
      <c r="B45" s="42"/>
      <c r="C45" s="1"/>
      <c r="D45" s="1"/>
      <c r="E45" s="1"/>
      <c r="F45" s="1"/>
      <c r="G45" s="1"/>
      <c r="H45" s="1"/>
      <c r="I45" s="1"/>
      <c r="J45" s="1"/>
      <c r="K45" s="43"/>
    </row>
    <row r="46" spans="2:11" ht="13.7" customHeight="1" x14ac:dyDescent="0.15">
      <c r="B46" s="42"/>
      <c r="C46" s="1"/>
      <c r="D46" s="1"/>
      <c r="E46" s="1"/>
      <c r="F46" s="1"/>
      <c r="G46" s="1"/>
      <c r="H46" s="1"/>
      <c r="I46" s="1"/>
      <c r="J46" s="1"/>
      <c r="K46" s="43"/>
    </row>
    <row r="47" spans="2:11" ht="13.7" customHeight="1" x14ac:dyDescent="0.15">
      <c r="B47" s="42"/>
      <c r="C47" s="1"/>
      <c r="D47" s="1"/>
      <c r="E47" s="1"/>
      <c r="F47" s="1"/>
      <c r="G47" s="1"/>
      <c r="H47" s="1"/>
      <c r="I47" s="1"/>
      <c r="J47" s="1"/>
      <c r="K47" s="43"/>
    </row>
    <row r="48" spans="2:11" ht="13.7" customHeight="1" x14ac:dyDescent="0.15">
      <c r="B48" s="42"/>
      <c r="C48" s="1"/>
      <c r="D48" s="1"/>
      <c r="E48" s="1"/>
      <c r="F48" s="1"/>
      <c r="G48" s="1"/>
      <c r="H48" s="1"/>
      <c r="I48" s="1"/>
      <c r="J48" s="1"/>
      <c r="K48" s="43"/>
    </row>
    <row r="49" spans="2:11" ht="13.7" customHeight="1" x14ac:dyDescent="0.15">
      <c r="B49" s="42"/>
      <c r="C49" s="1"/>
      <c r="D49" s="1"/>
      <c r="E49" s="1"/>
      <c r="F49" s="1"/>
      <c r="G49" s="1"/>
      <c r="H49" s="1"/>
      <c r="I49" s="1"/>
      <c r="J49" s="1"/>
      <c r="K49" s="43"/>
    </row>
    <row r="50" spans="2:11" ht="13.7" customHeight="1" x14ac:dyDescent="0.15">
      <c r="B50" s="42"/>
      <c r="C50" s="1"/>
      <c r="D50" s="1"/>
      <c r="E50" s="1"/>
      <c r="F50" s="1"/>
      <c r="G50" s="1"/>
      <c r="H50" s="1"/>
      <c r="I50" s="1"/>
      <c r="J50" s="1"/>
      <c r="K50" s="43"/>
    </row>
    <row r="51" spans="2:11" ht="13.7" customHeight="1" x14ac:dyDescent="0.15">
      <c r="B51" s="42"/>
      <c r="C51" s="1"/>
      <c r="D51" s="1"/>
      <c r="E51" s="1"/>
      <c r="F51" s="1"/>
      <c r="G51" s="1"/>
      <c r="H51" s="1"/>
      <c r="I51" s="1"/>
      <c r="J51" s="1"/>
      <c r="K51" s="43"/>
    </row>
    <row r="52" spans="2:11" ht="13.7" customHeight="1" x14ac:dyDescent="0.15">
      <c r="B52" s="42"/>
      <c r="C52" s="1"/>
      <c r="D52" s="1"/>
      <c r="E52" s="1"/>
      <c r="F52" s="1"/>
      <c r="G52" s="1"/>
      <c r="H52" s="1"/>
      <c r="I52" s="1"/>
      <c r="J52" s="1"/>
      <c r="K52" s="43"/>
    </row>
    <row r="53" spans="2:11" ht="13.7" customHeight="1" x14ac:dyDescent="0.15">
      <c r="B53" s="42"/>
      <c r="C53" s="1"/>
      <c r="D53" s="1"/>
      <c r="E53" s="1"/>
      <c r="F53" s="1"/>
      <c r="G53" s="1"/>
      <c r="H53" s="1"/>
      <c r="I53" s="1"/>
      <c r="J53" s="1"/>
      <c r="K53" s="43"/>
    </row>
    <row r="54" spans="2:11" ht="13.7" customHeight="1" x14ac:dyDescent="0.15">
      <c r="B54" s="44"/>
      <c r="C54" s="45"/>
      <c r="D54" s="45"/>
      <c r="E54" s="45"/>
      <c r="F54" s="45"/>
      <c r="G54" s="45"/>
      <c r="H54" s="45"/>
      <c r="I54" s="45"/>
      <c r="J54" s="45"/>
      <c r="K54" s="46"/>
    </row>
    <row r="55" spans="2:11" ht="13.7" customHeight="1" x14ac:dyDescent="0.15">
      <c r="B55" s="1"/>
      <c r="C55" s="1"/>
      <c r="D55" s="1"/>
      <c r="E55" s="1"/>
      <c r="F55" s="1"/>
      <c r="G55" s="1"/>
      <c r="H55" s="1"/>
      <c r="I55" s="1"/>
      <c r="J55" s="1"/>
      <c r="K55" s="1"/>
    </row>
    <row r="56" spans="2:11" ht="13.7" customHeight="1" x14ac:dyDescent="0.15">
      <c r="B56" s="27" t="s">
        <v>40</v>
      </c>
      <c r="C56" s="27" t="s">
        <v>32</v>
      </c>
      <c r="D56" s="25"/>
      <c r="E56" s="27"/>
      <c r="F56" s="27"/>
      <c r="G56" s="27"/>
      <c r="H56" s="27"/>
      <c r="I56" s="27"/>
      <c r="J56" s="27"/>
    </row>
    <row r="57" spans="2:11" ht="13.7" customHeight="1" x14ac:dyDescent="0.15">
      <c r="B57" s="27"/>
      <c r="C57" s="27"/>
      <c r="D57" s="25"/>
      <c r="E57" s="27"/>
      <c r="F57" s="27"/>
      <c r="G57" s="27"/>
      <c r="H57" s="27"/>
      <c r="I57" s="27"/>
      <c r="J57" s="27"/>
    </row>
    <row r="58" spans="2:11" ht="13.7" customHeight="1" x14ac:dyDescent="0.15">
      <c r="B58" s="27"/>
      <c r="C58" s="27" t="s">
        <v>41</v>
      </c>
      <c r="D58" s="25"/>
      <c r="E58" s="27"/>
      <c r="F58" s="27"/>
      <c r="G58" s="27"/>
      <c r="H58" s="27"/>
      <c r="I58" s="27"/>
      <c r="J58" s="27"/>
    </row>
    <row r="59" spans="2:11" ht="13.7" customHeight="1" x14ac:dyDescent="0.15">
      <c r="B59" s="27"/>
      <c r="C59" s="27"/>
      <c r="D59" s="25"/>
      <c r="E59" s="27"/>
      <c r="F59" s="27"/>
      <c r="G59" s="27"/>
      <c r="H59" s="27"/>
      <c r="I59" s="27"/>
      <c r="J59" s="27"/>
    </row>
    <row r="60" spans="2:11" ht="13.7" customHeight="1" x14ac:dyDescent="0.15">
      <c r="B60" s="27"/>
      <c r="C60" s="27" t="s">
        <v>62</v>
      </c>
      <c r="D60" s="25"/>
      <c r="E60" s="27"/>
      <c r="F60" s="27"/>
      <c r="G60" s="27"/>
      <c r="H60" s="27"/>
      <c r="I60" s="27"/>
      <c r="J60" s="27" t="s">
        <v>63</v>
      </c>
    </row>
    <row r="61" spans="2:11" ht="13.7" customHeight="1" x14ac:dyDescent="0.15">
      <c r="B61" s="27"/>
      <c r="C61" s="27"/>
      <c r="D61" s="25"/>
      <c r="E61" s="27"/>
      <c r="F61" s="27"/>
      <c r="G61" s="27"/>
      <c r="H61" s="27"/>
      <c r="I61" s="27"/>
      <c r="J61" s="27"/>
    </row>
    <row r="62" spans="2:11" ht="13.7" customHeight="1" x14ac:dyDescent="0.15">
      <c r="B62" s="27"/>
      <c r="C62" s="27"/>
      <c r="D62" s="25"/>
      <c r="E62" s="27"/>
      <c r="F62" s="27"/>
      <c r="G62" s="27"/>
      <c r="H62" s="27"/>
      <c r="I62" s="27"/>
      <c r="J62" s="27"/>
    </row>
    <row r="63" spans="2:11" ht="13.7" customHeight="1" x14ac:dyDescent="0.15">
      <c r="B63" s="26"/>
      <c r="C63" s="27"/>
      <c r="D63" s="25"/>
      <c r="E63" s="923" t="s">
        <v>394</v>
      </c>
      <c r="F63" s="924"/>
      <c r="G63" s="924"/>
      <c r="H63" s="924"/>
      <c r="I63" s="924"/>
      <c r="J63" s="31"/>
    </row>
  </sheetData>
  <mergeCells count="7">
    <mergeCell ref="E63:I63"/>
    <mergeCell ref="B38:C38"/>
    <mergeCell ref="I8:K8"/>
    <mergeCell ref="D11:I12"/>
    <mergeCell ref="F16:G16"/>
    <mergeCell ref="B14:K14"/>
    <mergeCell ref="B8:H9"/>
  </mergeCells>
  <phoneticPr fontId="3"/>
  <pageMargins left="0.98425196850393704" right="0.19685039370078741" top="0.59055118110236227" bottom="0.39370078740157483" header="0.51181102362204722" footer="0.51181102362204722"/>
  <pageSetup paperSize="9" scale="96"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07B50-04A6-4241-B9EA-CF9512063238}">
  <sheetPr>
    <tabColor rgb="FF00B050"/>
  </sheetPr>
  <dimension ref="B1:R68"/>
  <sheetViews>
    <sheetView view="pageBreakPreview" zoomScale="95" zoomScaleNormal="100" zoomScaleSheetLayoutView="95" workbookViewId="0"/>
  </sheetViews>
  <sheetFormatPr defaultRowHeight="13.5" x14ac:dyDescent="0.15"/>
  <cols>
    <col min="1" max="1" width="13.625" customWidth="1"/>
    <col min="2" max="2" width="7.5" customWidth="1"/>
    <col min="3" max="3" width="8.125" customWidth="1"/>
    <col min="4" max="4" width="10" customWidth="1"/>
    <col min="5" max="5" width="1.5" customWidth="1"/>
    <col min="6" max="6" width="3.75" customWidth="1"/>
    <col min="7" max="7" width="3.125" customWidth="1"/>
    <col min="8" max="8" width="3.75" customWidth="1"/>
    <col min="9" max="9" width="3.125" customWidth="1"/>
    <col min="10" max="10" width="3.75" customWidth="1"/>
    <col min="11" max="11" width="3.125" customWidth="1"/>
    <col min="12" max="12" width="7.5" customWidth="1"/>
    <col min="13" max="13" width="4" customWidth="1"/>
    <col min="14" max="14" width="12.5" customWidth="1"/>
    <col min="15" max="15" width="18.75" customWidth="1"/>
    <col min="16" max="16" width="8.75" customWidth="1"/>
  </cols>
  <sheetData>
    <row r="1" spans="2:17" x14ac:dyDescent="0.15">
      <c r="B1" s="718" t="s">
        <v>932</v>
      </c>
    </row>
    <row r="2" spans="2:17" s="538" customFormat="1" ht="12" x14ac:dyDescent="0.15"/>
    <row r="3" spans="2:17" s="538" customFormat="1" ht="13.5" customHeight="1" x14ac:dyDescent="0.15">
      <c r="B3" s="1725" t="s">
        <v>933</v>
      </c>
      <c r="C3" s="1725"/>
      <c r="D3" s="1725"/>
      <c r="E3" s="1725"/>
      <c r="F3" s="1725"/>
      <c r="G3" s="1725"/>
      <c r="H3" s="1725"/>
      <c r="I3" s="1725"/>
      <c r="J3" s="1725"/>
      <c r="K3" s="1725"/>
      <c r="L3" s="1725"/>
      <c r="M3" s="1725"/>
      <c r="N3" s="1725"/>
      <c r="O3" s="1725"/>
      <c r="P3" s="1725"/>
    </row>
    <row r="4" spans="2:17" s="538" customFormat="1" ht="12" x14ac:dyDescent="0.15"/>
    <row r="5" spans="2:17" s="538" customFormat="1" ht="6" customHeight="1" x14ac:dyDescent="0.15"/>
    <row r="6" spans="2:17" s="600" customFormat="1" ht="15.95" customHeight="1" x14ac:dyDescent="0.15">
      <c r="D6" s="719" t="s">
        <v>934</v>
      </c>
      <c r="E6" s="720"/>
      <c r="F6" s="721"/>
      <c r="G6" s="722" t="s">
        <v>258</v>
      </c>
      <c r="H6" s="721"/>
      <c r="I6" s="722" t="s">
        <v>406</v>
      </c>
      <c r="J6" s="721"/>
      <c r="K6" s="722" t="s">
        <v>260</v>
      </c>
      <c r="L6" s="646"/>
      <c r="M6" s="1726" t="s">
        <v>935</v>
      </c>
      <c r="N6" s="1726"/>
      <c r="O6" s="721"/>
      <c r="P6" s="548"/>
      <c r="Q6" s="723"/>
    </row>
    <row r="7" spans="2:17" s="600" customFormat="1" ht="15.95" customHeight="1" x14ac:dyDescent="0.15">
      <c r="D7" s="719" t="s">
        <v>936</v>
      </c>
      <c r="E7" s="720"/>
      <c r="F7" s="1727"/>
      <c r="G7" s="1727"/>
      <c r="H7" s="1727"/>
      <c r="I7" s="1727"/>
      <c r="J7" s="1727"/>
      <c r="K7" s="1727"/>
      <c r="L7" s="1727"/>
      <c r="M7" s="1727"/>
      <c r="N7" s="1727"/>
      <c r="O7" s="720"/>
      <c r="P7" s="548"/>
    </row>
    <row r="8" spans="2:17" s="600" customFormat="1" ht="15.95" customHeight="1" x14ac:dyDescent="0.15">
      <c r="D8" s="724" t="s">
        <v>937</v>
      </c>
      <c r="E8" s="548"/>
      <c r="F8" s="1728"/>
      <c r="G8" s="1728"/>
      <c r="H8" s="1728"/>
      <c r="I8" s="1728"/>
      <c r="J8" s="1728"/>
      <c r="K8" s="1728"/>
      <c r="L8" s="725"/>
      <c r="M8" s="1729" t="s">
        <v>938</v>
      </c>
      <c r="N8" s="1729"/>
      <c r="O8" s="726"/>
      <c r="P8" s="548"/>
    </row>
    <row r="9" spans="2:17" s="600" customFormat="1" ht="15" customHeight="1" x14ac:dyDescent="0.15">
      <c r="B9" s="1442" t="s">
        <v>939</v>
      </c>
      <c r="C9" s="1442" t="s">
        <v>940</v>
      </c>
      <c r="D9" s="1451"/>
      <c r="E9" s="1442" t="s">
        <v>941</v>
      </c>
      <c r="F9" s="1450"/>
      <c r="G9" s="1450"/>
      <c r="H9" s="1450"/>
      <c r="I9" s="1450"/>
      <c r="J9" s="1450"/>
      <c r="K9" s="1450"/>
      <c r="L9" s="1450"/>
      <c r="M9" s="1450"/>
      <c r="N9" s="1450"/>
      <c r="O9" s="1451"/>
      <c r="P9" s="1451" t="s">
        <v>942</v>
      </c>
    </row>
    <row r="10" spans="2:17" s="600" customFormat="1" ht="15" customHeight="1" x14ac:dyDescent="0.15">
      <c r="B10" s="1454"/>
      <c r="C10" s="1454"/>
      <c r="D10" s="1453"/>
      <c r="E10" s="1454"/>
      <c r="F10" s="1452"/>
      <c r="G10" s="1452"/>
      <c r="H10" s="1452"/>
      <c r="I10" s="1452"/>
      <c r="J10" s="1452"/>
      <c r="K10" s="1452"/>
      <c r="L10" s="1452"/>
      <c r="M10" s="1452"/>
      <c r="N10" s="1452"/>
      <c r="O10" s="1453"/>
      <c r="P10" s="1453"/>
    </row>
    <row r="11" spans="2:17" s="600" customFormat="1" ht="12.95" customHeight="1" x14ac:dyDescent="0.15">
      <c r="B11" s="1713" t="s">
        <v>943</v>
      </c>
      <c r="C11" s="1442" t="s">
        <v>944</v>
      </c>
      <c r="D11" s="1451"/>
      <c r="E11" s="1716" t="s">
        <v>945</v>
      </c>
      <c r="F11" s="1717"/>
      <c r="G11" s="1717"/>
      <c r="H11" s="1717"/>
      <c r="I11" s="1717"/>
      <c r="J11" s="1717"/>
      <c r="K11" s="1717"/>
      <c r="L11" s="1717"/>
      <c r="M11" s="1717"/>
      <c r="N11" s="1717"/>
      <c r="O11" s="1718"/>
      <c r="P11" s="727"/>
    </row>
    <row r="12" spans="2:17" s="600" customFormat="1" ht="12.95" customHeight="1" x14ac:dyDescent="0.15">
      <c r="B12" s="1714"/>
      <c r="C12" s="1455"/>
      <c r="D12" s="1438"/>
      <c r="E12" s="1719" t="s">
        <v>946</v>
      </c>
      <c r="F12" s="1720"/>
      <c r="G12" s="1720"/>
      <c r="H12" s="1720"/>
      <c r="I12" s="1720"/>
      <c r="J12" s="1720"/>
      <c r="K12" s="1720"/>
      <c r="L12" s="1720"/>
      <c r="M12" s="1720"/>
      <c r="N12" s="1720"/>
      <c r="O12" s="1721"/>
      <c r="P12" s="728"/>
    </row>
    <row r="13" spans="2:17" s="600" customFormat="1" ht="12.95" customHeight="1" x14ac:dyDescent="0.15">
      <c r="B13" s="1714"/>
      <c r="C13" s="1455"/>
      <c r="D13" s="1438"/>
      <c r="E13" s="1719" t="s">
        <v>947</v>
      </c>
      <c r="F13" s="1720"/>
      <c r="G13" s="1720"/>
      <c r="H13" s="1720"/>
      <c r="I13" s="1720"/>
      <c r="J13" s="1720"/>
      <c r="K13" s="1720"/>
      <c r="L13" s="1720"/>
      <c r="M13" s="1720"/>
      <c r="N13" s="1720"/>
      <c r="O13" s="1721"/>
      <c r="P13" s="728"/>
    </row>
    <row r="14" spans="2:17" s="600" customFormat="1" ht="12.95" customHeight="1" x14ac:dyDescent="0.15">
      <c r="B14" s="1714"/>
      <c r="C14" s="1455"/>
      <c r="D14" s="1438"/>
      <c r="E14" s="1719" t="s">
        <v>948</v>
      </c>
      <c r="F14" s="1720"/>
      <c r="G14" s="1720"/>
      <c r="H14" s="1720"/>
      <c r="I14" s="1720"/>
      <c r="J14" s="1720"/>
      <c r="K14" s="1720"/>
      <c r="L14" s="1720"/>
      <c r="M14" s="1720"/>
      <c r="N14" s="1720"/>
      <c r="O14" s="1721"/>
      <c r="P14" s="728"/>
    </row>
    <row r="15" spans="2:17" s="600" customFormat="1" ht="12.95" customHeight="1" x14ac:dyDescent="0.15">
      <c r="B15" s="1714"/>
      <c r="C15" s="1454"/>
      <c r="D15" s="1453"/>
      <c r="E15" s="1722" t="s">
        <v>949</v>
      </c>
      <c r="F15" s="1723"/>
      <c r="G15" s="1723"/>
      <c r="H15" s="1723"/>
      <c r="I15" s="1723"/>
      <c r="J15" s="1723"/>
      <c r="K15" s="1723"/>
      <c r="L15" s="1723"/>
      <c r="M15" s="1723"/>
      <c r="N15" s="1723"/>
      <c r="O15" s="1724"/>
      <c r="P15" s="729"/>
    </row>
    <row r="16" spans="2:17" s="600" customFormat="1" ht="12.95" customHeight="1" x14ac:dyDescent="0.15">
      <c r="B16" s="1714"/>
      <c r="C16" s="1442" t="s">
        <v>950</v>
      </c>
      <c r="D16" s="1451"/>
      <c r="E16" s="1716" t="s">
        <v>951</v>
      </c>
      <c r="F16" s="1717"/>
      <c r="G16" s="1717"/>
      <c r="H16" s="1717"/>
      <c r="I16" s="1717"/>
      <c r="J16" s="1717"/>
      <c r="K16" s="1717"/>
      <c r="L16" s="1717"/>
      <c r="M16" s="1717"/>
      <c r="N16" s="1717"/>
      <c r="O16" s="1718"/>
      <c r="P16" s="727"/>
    </row>
    <row r="17" spans="2:16" s="600" customFormat="1" ht="12.95" customHeight="1" x14ac:dyDescent="0.15">
      <c r="B17" s="1714"/>
      <c r="C17" s="1455"/>
      <c r="D17" s="1438"/>
      <c r="E17" s="1722" t="s">
        <v>952</v>
      </c>
      <c r="F17" s="1723"/>
      <c r="G17" s="1723"/>
      <c r="H17" s="1723"/>
      <c r="I17" s="1723"/>
      <c r="J17" s="1723"/>
      <c r="K17" s="1723"/>
      <c r="L17" s="1723"/>
      <c r="M17" s="1723"/>
      <c r="N17" s="1723"/>
      <c r="O17" s="1724"/>
      <c r="P17" s="729"/>
    </row>
    <row r="18" spans="2:16" s="600" customFormat="1" ht="12.95" customHeight="1" x14ac:dyDescent="0.15">
      <c r="B18" s="1714"/>
      <c r="C18" s="1455"/>
      <c r="D18" s="1438"/>
      <c r="E18" s="1722" t="s">
        <v>953</v>
      </c>
      <c r="F18" s="1723"/>
      <c r="G18" s="1723"/>
      <c r="H18" s="1723"/>
      <c r="I18" s="1723"/>
      <c r="J18" s="1723"/>
      <c r="K18" s="1723"/>
      <c r="L18" s="1723"/>
      <c r="M18" s="1723"/>
      <c r="N18" s="1723"/>
      <c r="O18" s="1724"/>
      <c r="P18" s="730"/>
    </row>
    <row r="19" spans="2:16" s="600" customFormat="1" ht="12.95" customHeight="1" x14ac:dyDescent="0.15">
      <c r="B19" s="1714"/>
      <c r="C19" s="1454"/>
      <c r="D19" s="1453"/>
      <c r="E19" s="1730" t="s">
        <v>954</v>
      </c>
      <c r="F19" s="1731"/>
      <c r="G19" s="1731"/>
      <c r="H19" s="1731"/>
      <c r="I19" s="1731"/>
      <c r="J19" s="1731"/>
      <c r="K19" s="1731"/>
      <c r="L19" s="1731"/>
      <c r="M19" s="1731"/>
      <c r="N19" s="1731"/>
      <c r="O19" s="1732"/>
      <c r="P19" s="731"/>
    </row>
    <row r="20" spans="2:16" s="600" customFormat="1" ht="12.95" customHeight="1" x14ac:dyDescent="0.15">
      <c r="B20" s="1714"/>
      <c r="C20" s="1442" t="s">
        <v>955</v>
      </c>
      <c r="D20" s="1451"/>
      <c r="E20" s="1733" t="s">
        <v>956</v>
      </c>
      <c r="F20" s="1734"/>
      <c r="G20" s="1734"/>
      <c r="H20" s="1734"/>
      <c r="I20" s="1734"/>
      <c r="J20" s="1734"/>
      <c r="K20" s="1734"/>
      <c r="L20" s="1734"/>
      <c r="M20" s="1734"/>
      <c r="N20" s="1734"/>
      <c r="O20" s="1735"/>
      <c r="P20" s="732"/>
    </row>
    <row r="21" spans="2:16" s="600" customFormat="1" ht="12.95" customHeight="1" x14ac:dyDescent="0.15">
      <c r="B21" s="1714"/>
      <c r="C21" s="1455"/>
      <c r="D21" s="1438"/>
      <c r="E21" s="1719" t="s">
        <v>957</v>
      </c>
      <c r="F21" s="1720"/>
      <c r="G21" s="1720"/>
      <c r="H21" s="1720"/>
      <c r="I21" s="1720"/>
      <c r="J21" s="1720"/>
      <c r="K21" s="1720"/>
      <c r="L21" s="1720"/>
      <c r="M21" s="1720"/>
      <c r="N21" s="1720"/>
      <c r="O21" s="1721"/>
      <c r="P21" s="728"/>
    </row>
    <row r="22" spans="2:16" s="600" customFormat="1" ht="12.95" customHeight="1" x14ac:dyDescent="0.15">
      <c r="B22" s="1714"/>
      <c r="C22" s="1455"/>
      <c r="D22" s="1438"/>
      <c r="E22" s="1719" t="s">
        <v>958</v>
      </c>
      <c r="F22" s="1720"/>
      <c r="G22" s="1720"/>
      <c r="H22" s="1720"/>
      <c r="I22" s="1720"/>
      <c r="J22" s="1720"/>
      <c r="K22" s="1720"/>
      <c r="L22" s="1720"/>
      <c r="M22" s="1720"/>
      <c r="N22" s="1720"/>
      <c r="O22" s="1721"/>
      <c r="P22" s="728"/>
    </row>
    <row r="23" spans="2:16" s="600" customFormat="1" ht="12.95" customHeight="1" x14ac:dyDescent="0.15">
      <c r="B23" s="1714"/>
      <c r="C23" s="1455"/>
      <c r="D23" s="1438"/>
      <c r="E23" s="1719" t="s">
        <v>959</v>
      </c>
      <c r="F23" s="1720"/>
      <c r="G23" s="1720"/>
      <c r="H23" s="1720"/>
      <c r="I23" s="1720"/>
      <c r="J23" s="1720"/>
      <c r="K23" s="1720"/>
      <c r="L23" s="1720"/>
      <c r="M23" s="1720"/>
      <c r="N23" s="1720"/>
      <c r="O23" s="1721"/>
      <c r="P23" s="728"/>
    </row>
    <row r="24" spans="2:16" s="600" customFormat="1" ht="12.95" customHeight="1" x14ac:dyDescent="0.15">
      <c r="B24" s="1715"/>
      <c r="C24" s="1454"/>
      <c r="D24" s="1453"/>
      <c r="E24" s="1736" t="s">
        <v>960</v>
      </c>
      <c r="F24" s="1737"/>
      <c r="G24" s="1737"/>
      <c r="H24" s="1737"/>
      <c r="I24" s="1737"/>
      <c r="J24" s="1737"/>
      <c r="K24" s="1737"/>
      <c r="L24" s="1737"/>
      <c r="M24" s="1737"/>
      <c r="N24" s="1737"/>
      <c r="O24" s="1738"/>
      <c r="P24" s="731"/>
    </row>
    <row r="25" spans="2:16" s="600" customFormat="1" ht="12.95" customHeight="1" x14ac:dyDescent="0.15">
      <c r="B25" s="1713" t="s">
        <v>961</v>
      </c>
      <c r="C25" s="1442" t="s">
        <v>962</v>
      </c>
      <c r="D25" s="1451"/>
      <c r="E25" s="1716" t="s">
        <v>963</v>
      </c>
      <c r="F25" s="1717"/>
      <c r="G25" s="1717"/>
      <c r="H25" s="1717"/>
      <c r="I25" s="1717"/>
      <c r="J25" s="1717"/>
      <c r="K25" s="1717"/>
      <c r="L25" s="1717"/>
      <c r="M25" s="1717"/>
      <c r="N25" s="1717"/>
      <c r="O25" s="1718"/>
      <c r="P25" s="727"/>
    </row>
    <row r="26" spans="2:16" s="600" customFormat="1" ht="12.95" customHeight="1" x14ac:dyDescent="0.15">
      <c r="B26" s="1714"/>
      <c r="C26" s="1455"/>
      <c r="D26" s="1438"/>
      <c r="E26" s="1719" t="s">
        <v>964</v>
      </c>
      <c r="F26" s="1720"/>
      <c r="G26" s="1720"/>
      <c r="H26" s="1720"/>
      <c r="I26" s="1720"/>
      <c r="J26" s="1720"/>
      <c r="K26" s="1720"/>
      <c r="L26" s="1720"/>
      <c r="M26" s="1720"/>
      <c r="N26" s="1720"/>
      <c r="O26" s="1721"/>
      <c r="P26" s="728"/>
    </row>
    <row r="27" spans="2:16" s="600" customFormat="1" ht="12.95" customHeight="1" x14ac:dyDescent="0.15">
      <c r="B27" s="1714"/>
      <c r="C27" s="1454"/>
      <c r="D27" s="1453"/>
      <c r="E27" s="1722" t="s">
        <v>965</v>
      </c>
      <c r="F27" s="1723"/>
      <c r="G27" s="1723"/>
      <c r="H27" s="1723"/>
      <c r="I27" s="1723"/>
      <c r="J27" s="1723"/>
      <c r="K27" s="1723"/>
      <c r="L27" s="1723"/>
      <c r="M27" s="1723"/>
      <c r="N27" s="1723"/>
      <c r="O27" s="1724"/>
      <c r="P27" s="729"/>
    </row>
    <row r="28" spans="2:16" s="600" customFormat="1" ht="12.95" customHeight="1" x14ac:dyDescent="0.15">
      <c r="B28" s="1714"/>
      <c r="C28" s="1442" t="s">
        <v>966</v>
      </c>
      <c r="D28" s="1451"/>
      <c r="E28" s="1716" t="s">
        <v>967</v>
      </c>
      <c r="F28" s="1717"/>
      <c r="G28" s="1717"/>
      <c r="H28" s="1717"/>
      <c r="I28" s="1717"/>
      <c r="J28" s="1717"/>
      <c r="K28" s="1717"/>
      <c r="L28" s="1717"/>
      <c r="M28" s="1717"/>
      <c r="N28" s="1717"/>
      <c r="O28" s="1718"/>
      <c r="P28" s="727"/>
    </row>
    <row r="29" spans="2:16" s="600" customFormat="1" ht="12.95" customHeight="1" x14ac:dyDescent="0.15">
      <c r="B29" s="1714"/>
      <c r="C29" s="1455"/>
      <c r="D29" s="1438"/>
      <c r="E29" s="1719" t="s">
        <v>968</v>
      </c>
      <c r="F29" s="1720"/>
      <c r="G29" s="1720"/>
      <c r="H29" s="1720"/>
      <c r="I29" s="1720"/>
      <c r="J29" s="1720"/>
      <c r="K29" s="1720"/>
      <c r="L29" s="1720"/>
      <c r="M29" s="1720"/>
      <c r="N29" s="1720"/>
      <c r="O29" s="1721"/>
      <c r="P29" s="728"/>
    </row>
    <row r="30" spans="2:16" s="600" customFormat="1" ht="12.95" customHeight="1" x14ac:dyDescent="0.15">
      <c r="B30" s="1714"/>
      <c r="C30" s="1455"/>
      <c r="D30" s="1438"/>
      <c r="E30" s="1719" t="s">
        <v>969</v>
      </c>
      <c r="F30" s="1720"/>
      <c r="G30" s="1720"/>
      <c r="H30" s="1720"/>
      <c r="I30" s="1720"/>
      <c r="J30" s="1720"/>
      <c r="K30" s="1720"/>
      <c r="L30" s="1720"/>
      <c r="M30" s="1720"/>
      <c r="N30" s="1720"/>
      <c r="O30" s="1721"/>
      <c r="P30" s="728"/>
    </row>
    <row r="31" spans="2:16" s="600" customFormat="1" ht="12.95" customHeight="1" x14ac:dyDescent="0.15">
      <c r="B31" s="1714"/>
      <c r="C31" s="1454"/>
      <c r="D31" s="1453"/>
      <c r="E31" s="1736" t="s">
        <v>970</v>
      </c>
      <c r="F31" s="1737"/>
      <c r="G31" s="1737"/>
      <c r="H31" s="1737"/>
      <c r="I31" s="1737"/>
      <c r="J31" s="1737"/>
      <c r="K31" s="1737"/>
      <c r="L31" s="1737"/>
      <c r="M31" s="1737"/>
      <c r="N31" s="1737"/>
      <c r="O31" s="1738"/>
      <c r="P31" s="731"/>
    </row>
    <row r="32" spans="2:16" s="600" customFormat="1" ht="12.95" customHeight="1" x14ac:dyDescent="0.15">
      <c r="B32" s="1714"/>
      <c r="C32" s="1442" t="s">
        <v>971</v>
      </c>
      <c r="D32" s="1451"/>
      <c r="E32" s="1733" t="s">
        <v>972</v>
      </c>
      <c r="F32" s="1734"/>
      <c r="G32" s="1734"/>
      <c r="H32" s="1734"/>
      <c r="I32" s="1734"/>
      <c r="J32" s="1734"/>
      <c r="K32" s="1734"/>
      <c r="L32" s="1734"/>
      <c r="M32" s="1734"/>
      <c r="N32" s="1734"/>
      <c r="O32" s="1735"/>
      <c r="P32" s="732"/>
    </row>
    <row r="33" spans="2:18" s="600" customFormat="1" ht="12.95" customHeight="1" x14ac:dyDescent="0.15">
      <c r="B33" s="1714"/>
      <c r="C33" s="1455"/>
      <c r="D33" s="1438"/>
      <c r="E33" s="1719" t="s">
        <v>973</v>
      </c>
      <c r="F33" s="1720"/>
      <c r="G33" s="1720"/>
      <c r="H33" s="1720"/>
      <c r="I33" s="1720"/>
      <c r="J33" s="1720"/>
      <c r="K33" s="1720"/>
      <c r="L33" s="1720"/>
      <c r="M33" s="1720"/>
      <c r="N33" s="1720"/>
      <c r="O33" s="1721"/>
      <c r="P33" s="728"/>
    </row>
    <row r="34" spans="2:18" s="600" customFormat="1" ht="12.95" customHeight="1" x14ac:dyDescent="0.15">
      <c r="B34" s="1714"/>
      <c r="C34" s="1455"/>
      <c r="D34" s="1438"/>
      <c r="E34" s="1719" t="s">
        <v>974</v>
      </c>
      <c r="F34" s="1720"/>
      <c r="G34" s="1720"/>
      <c r="H34" s="1720"/>
      <c r="I34" s="1720"/>
      <c r="J34" s="1720"/>
      <c r="K34" s="1720"/>
      <c r="L34" s="1720"/>
      <c r="M34" s="1720"/>
      <c r="N34" s="1720"/>
      <c r="O34" s="1721"/>
      <c r="P34" s="728"/>
    </row>
    <row r="35" spans="2:18" s="600" customFormat="1" ht="12.95" customHeight="1" x14ac:dyDescent="0.15">
      <c r="B35" s="1715"/>
      <c r="C35" s="1454"/>
      <c r="D35" s="1453"/>
      <c r="E35" s="1730" t="s">
        <v>975</v>
      </c>
      <c r="F35" s="1731"/>
      <c r="G35" s="1731"/>
      <c r="H35" s="1731"/>
      <c r="I35" s="1731"/>
      <c r="J35" s="1731"/>
      <c r="K35" s="1731"/>
      <c r="L35" s="1731"/>
      <c r="M35" s="1731"/>
      <c r="N35" s="1731"/>
      <c r="O35" s="1732"/>
      <c r="P35" s="731"/>
    </row>
    <row r="36" spans="2:18" s="600" customFormat="1" ht="12.95" customHeight="1" x14ac:dyDescent="0.15">
      <c r="B36" s="1760" t="s">
        <v>976</v>
      </c>
      <c r="C36" s="1442" t="s">
        <v>977</v>
      </c>
      <c r="D36" s="1451"/>
      <c r="E36" s="1762" t="s">
        <v>978</v>
      </c>
      <c r="F36" s="1763"/>
      <c r="G36" s="1763"/>
      <c r="H36" s="1763"/>
      <c r="I36" s="1763"/>
      <c r="J36" s="1763"/>
      <c r="K36" s="1763"/>
      <c r="L36" s="1763"/>
      <c r="M36" s="1763"/>
      <c r="N36" s="1763"/>
      <c r="O36" s="1764"/>
      <c r="P36" s="732"/>
    </row>
    <row r="37" spans="2:18" s="600" customFormat="1" ht="12.95" customHeight="1" x14ac:dyDescent="0.15">
      <c r="B37" s="1760"/>
      <c r="C37" s="1454"/>
      <c r="D37" s="1453"/>
      <c r="E37" s="1765" t="s">
        <v>979</v>
      </c>
      <c r="F37" s="1766"/>
      <c r="G37" s="1766"/>
      <c r="H37" s="1766"/>
      <c r="I37" s="1766"/>
      <c r="J37" s="1766"/>
      <c r="K37" s="1766"/>
      <c r="L37" s="1766"/>
      <c r="M37" s="1766"/>
      <c r="N37" s="1766"/>
      <c r="O37" s="1767"/>
      <c r="P37" s="731"/>
      <c r="R37" s="723"/>
    </row>
    <row r="38" spans="2:18" s="600" customFormat="1" ht="12.95" customHeight="1" x14ac:dyDescent="0.15">
      <c r="B38" s="1760"/>
      <c r="C38" s="1481" t="s">
        <v>980</v>
      </c>
      <c r="D38" s="1483"/>
      <c r="E38" s="1762" t="s">
        <v>981</v>
      </c>
      <c r="F38" s="1763"/>
      <c r="G38" s="1763"/>
      <c r="H38" s="1763"/>
      <c r="I38" s="1763"/>
      <c r="J38" s="1763"/>
      <c r="K38" s="1763"/>
      <c r="L38" s="1763"/>
      <c r="M38" s="1763"/>
      <c r="N38" s="1763"/>
      <c r="O38" s="1764"/>
      <c r="P38" s="732"/>
    </row>
    <row r="39" spans="2:18" s="600" customFormat="1" ht="12.95" customHeight="1" x14ac:dyDescent="0.15">
      <c r="B39" s="1760"/>
      <c r="C39" s="1484"/>
      <c r="D39" s="1486"/>
      <c r="E39" s="1765" t="s">
        <v>982</v>
      </c>
      <c r="F39" s="1766"/>
      <c r="G39" s="1766"/>
      <c r="H39" s="1766"/>
      <c r="I39" s="1766"/>
      <c r="J39" s="1766"/>
      <c r="K39" s="1766"/>
      <c r="L39" s="1766"/>
      <c r="M39" s="1766"/>
      <c r="N39" s="1766"/>
      <c r="O39" s="1767"/>
      <c r="P39" s="731"/>
    </row>
    <row r="40" spans="2:18" s="600" customFormat="1" ht="12.95" customHeight="1" x14ac:dyDescent="0.15">
      <c r="B40" s="1760"/>
      <c r="C40" s="1742"/>
      <c r="D40" s="1743"/>
      <c r="E40" s="1739"/>
      <c r="F40" s="1740"/>
      <c r="G40" s="1740"/>
      <c r="H40" s="1740"/>
      <c r="I40" s="1740"/>
      <c r="J40" s="1740"/>
      <c r="K40" s="1740"/>
      <c r="L40" s="1740"/>
      <c r="M40" s="1740"/>
      <c r="N40" s="1740"/>
      <c r="O40" s="1741"/>
      <c r="P40" s="732"/>
    </row>
    <row r="41" spans="2:18" s="600" customFormat="1" ht="12.95" customHeight="1" x14ac:dyDescent="0.15">
      <c r="B41" s="1760"/>
      <c r="C41" s="1742"/>
      <c r="D41" s="1743"/>
      <c r="E41" s="1744"/>
      <c r="F41" s="1745"/>
      <c r="G41" s="1745"/>
      <c r="H41" s="1745"/>
      <c r="I41" s="1745"/>
      <c r="J41" s="1745"/>
      <c r="K41" s="1745"/>
      <c r="L41" s="1745"/>
      <c r="M41" s="1745"/>
      <c r="N41" s="1745"/>
      <c r="O41" s="1746"/>
      <c r="P41" s="728"/>
    </row>
    <row r="42" spans="2:18" s="600" customFormat="1" ht="12.95" customHeight="1" x14ac:dyDescent="0.15">
      <c r="B42" s="1761"/>
      <c r="C42" s="1742"/>
      <c r="D42" s="1743"/>
      <c r="E42" s="1748"/>
      <c r="F42" s="1749"/>
      <c r="G42" s="1749"/>
      <c r="H42" s="1749"/>
      <c r="I42" s="1749"/>
      <c r="J42" s="1749"/>
      <c r="K42" s="1749"/>
      <c r="L42" s="1749"/>
      <c r="M42" s="1749"/>
      <c r="N42" s="1749"/>
      <c r="O42" s="1750"/>
      <c r="P42" s="731"/>
    </row>
    <row r="43" spans="2:18" s="600" customFormat="1" ht="11.45" customHeight="1" x14ac:dyDescent="0.15"/>
    <row r="44" spans="2:18" s="600" customFormat="1" ht="14.1" customHeight="1" x14ac:dyDescent="0.15">
      <c r="B44" s="1442" t="s">
        <v>983</v>
      </c>
      <c r="C44" s="1450"/>
      <c r="D44" s="1451"/>
      <c r="E44" s="1751"/>
      <c r="F44" s="1752"/>
      <c r="G44" s="1752"/>
      <c r="H44" s="1752"/>
      <c r="I44" s="1752"/>
      <c r="J44" s="1752"/>
      <c r="K44" s="1752"/>
      <c r="L44" s="1752"/>
      <c r="M44" s="1752"/>
      <c r="N44" s="1752"/>
      <c r="O44" s="1752"/>
      <c r="P44" s="1753"/>
    </row>
    <row r="45" spans="2:18" s="600" customFormat="1" ht="14.1" customHeight="1" x14ac:dyDescent="0.15">
      <c r="B45" s="1455"/>
      <c r="C45" s="1437"/>
      <c r="D45" s="1438"/>
      <c r="E45" s="1754"/>
      <c r="F45" s="1755"/>
      <c r="G45" s="1755"/>
      <c r="H45" s="1755"/>
      <c r="I45" s="1755"/>
      <c r="J45" s="1755"/>
      <c r="K45" s="1755"/>
      <c r="L45" s="1755"/>
      <c r="M45" s="1755"/>
      <c r="N45" s="1755"/>
      <c r="O45" s="1755"/>
      <c r="P45" s="1756"/>
    </row>
    <row r="46" spans="2:18" s="600" customFormat="1" ht="14.1" customHeight="1" x14ac:dyDescent="0.15">
      <c r="B46" s="1455"/>
      <c r="C46" s="1437"/>
      <c r="D46" s="1438"/>
      <c r="E46" s="1754"/>
      <c r="F46" s="1755"/>
      <c r="G46" s="1755"/>
      <c r="H46" s="1755"/>
      <c r="I46" s="1755"/>
      <c r="J46" s="1755"/>
      <c r="K46" s="1755"/>
      <c r="L46" s="1755"/>
      <c r="M46" s="1755"/>
      <c r="N46" s="1755"/>
      <c r="O46" s="1755"/>
      <c r="P46" s="1756"/>
    </row>
    <row r="47" spans="2:18" s="600" customFormat="1" ht="14.1" customHeight="1" x14ac:dyDescent="0.15">
      <c r="B47" s="1455"/>
      <c r="C47" s="1437"/>
      <c r="D47" s="1438"/>
      <c r="E47" s="1754"/>
      <c r="F47" s="1755"/>
      <c r="G47" s="1755"/>
      <c r="H47" s="1755"/>
      <c r="I47" s="1755"/>
      <c r="J47" s="1755"/>
      <c r="K47" s="1755"/>
      <c r="L47" s="1755"/>
      <c r="M47" s="1755"/>
      <c r="N47" s="1755"/>
      <c r="O47" s="1755"/>
      <c r="P47" s="1756"/>
    </row>
    <row r="48" spans="2:18" s="600" customFormat="1" ht="14.1" customHeight="1" x14ac:dyDescent="0.15">
      <c r="B48" s="1454"/>
      <c r="C48" s="1452"/>
      <c r="D48" s="1453"/>
      <c r="E48" s="1757"/>
      <c r="F48" s="1758"/>
      <c r="G48" s="1758"/>
      <c r="H48" s="1758"/>
      <c r="I48" s="1758"/>
      <c r="J48" s="1758"/>
      <c r="K48" s="1758"/>
      <c r="L48" s="1758"/>
      <c r="M48" s="1758"/>
      <c r="N48" s="1758"/>
      <c r="O48" s="1758"/>
      <c r="P48" s="1759"/>
    </row>
    <row r="49" spans="2:16" s="600" customFormat="1" ht="14.25" customHeight="1" x14ac:dyDescent="0.15">
      <c r="B49" s="733" t="s">
        <v>984</v>
      </c>
      <c r="C49" s="733"/>
      <c r="D49" s="733"/>
      <c r="E49" s="733"/>
      <c r="F49" s="733"/>
    </row>
    <row r="50" spans="2:16" s="600" customFormat="1" ht="3.75" customHeight="1" x14ac:dyDescent="0.15"/>
    <row r="51" spans="2:16" s="600" customFormat="1" ht="11.45" customHeight="1" x14ac:dyDescent="0.15">
      <c r="B51" s="600" t="s">
        <v>985</v>
      </c>
    </row>
    <row r="52" spans="2:16" s="600" customFormat="1" ht="3.75" customHeight="1" x14ac:dyDescent="0.15"/>
    <row r="53" spans="2:16" s="600" customFormat="1" ht="11.45" customHeight="1" x14ac:dyDescent="0.15">
      <c r="B53" s="600" t="s">
        <v>986</v>
      </c>
    </row>
    <row r="54" spans="2:16" s="600" customFormat="1" ht="11.45" customHeight="1" x14ac:dyDescent="0.15">
      <c r="B54" s="734" t="s">
        <v>987</v>
      </c>
      <c r="C54" s="600" t="s">
        <v>988</v>
      </c>
    </row>
    <row r="55" spans="2:16" s="600" customFormat="1" ht="11.45" customHeight="1" x14ac:dyDescent="0.15">
      <c r="B55" s="734" t="s">
        <v>989</v>
      </c>
      <c r="C55" s="600" t="s">
        <v>990</v>
      </c>
    </row>
    <row r="56" spans="2:16" s="600" customFormat="1" ht="11.45" customHeight="1" x14ac:dyDescent="0.15">
      <c r="B56" s="735" t="s">
        <v>991</v>
      </c>
    </row>
    <row r="57" spans="2:16" s="600" customFormat="1" ht="11.45" customHeight="1" x14ac:dyDescent="0.15">
      <c r="B57" s="734" t="s">
        <v>992</v>
      </c>
      <c r="C57" s="600" t="s">
        <v>993</v>
      </c>
    </row>
    <row r="58" spans="2:16" s="600" customFormat="1" ht="11.45" customHeight="1" x14ac:dyDescent="0.15">
      <c r="B58" s="734" t="s">
        <v>994</v>
      </c>
      <c r="C58" s="600" t="s">
        <v>995</v>
      </c>
    </row>
    <row r="59" spans="2:16" s="600" customFormat="1" ht="11.45" customHeight="1" x14ac:dyDescent="0.15">
      <c r="C59" s="1747" t="s">
        <v>996</v>
      </c>
      <c r="D59" s="1747"/>
      <c r="E59" s="1747"/>
      <c r="F59" s="1747"/>
      <c r="G59" s="1747"/>
      <c r="H59" s="1747"/>
      <c r="I59" s="1747"/>
      <c r="J59" s="1747"/>
      <c r="K59" s="1747"/>
      <c r="L59" s="1747"/>
      <c r="M59" s="1747"/>
      <c r="N59" s="1747"/>
      <c r="O59" s="1747"/>
      <c r="P59" s="1747"/>
    </row>
    <row r="60" spans="2:16" s="600" customFormat="1" ht="11.45" customHeight="1" x14ac:dyDescent="0.15">
      <c r="C60" s="1747"/>
      <c r="D60" s="1747"/>
      <c r="E60" s="1747"/>
      <c r="F60" s="1747"/>
      <c r="G60" s="1747"/>
      <c r="H60" s="1747"/>
      <c r="I60" s="1747"/>
      <c r="J60" s="1747"/>
      <c r="K60" s="1747"/>
      <c r="L60" s="1747"/>
      <c r="M60" s="1747"/>
      <c r="N60" s="1747"/>
      <c r="O60" s="1747"/>
      <c r="P60" s="1747"/>
    </row>
    <row r="61" spans="2:16" s="600" customFormat="1" ht="11.45" customHeight="1" x14ac:dyDescent="0.15">
      <c r="B61" s="734" t="s">
        <v>997</v>
      </c>
      <c r="C61" s="600" t="s">
        <v>998</v>
      </c>
    </row>
    <row r="62" spans="2:16" ht="11.45" customHeight="1" x14ac:dyDescent="0.15">
      <c r="B62" s="735" t="s">
        <v>450</v>
      </c>
      <c r="C62" s="600" t="s">
        <v>999</v>
      </c>
      <c r="D62" s="600"/>
      <c r="E62" s="600"/>
      <c r="F62" s="600"/>
      <c r="G62" s="600"/>
      <c r="H62" s="600"/>
      <c r="I62" s="600"/>
      <c r="J62" s="600"/>
      <c r="K62" s="600"/>
      <c r="L62" s="600"/>
      <c r="M62" s="600"/>
      <c r="N62" s="600"/>
      <c r="O62" s="600"/>
      <c r="P62" s="600"/>
    </row>
    <row r="63" spans="2:16" ht="11.45" customHeight="1" x14ac:dyDescent="0.15">
      <c r="B63" s="710" t="s">
        <v>1000</v>
      </c>
      <c r="C63" s="600"/>
      <c r="D63" s="600"/>
      <c r="E63" s="600"/>
      <c r="F63" s="600"/>
      <c r="G63" s="600"/>
      <c r="H63" s="600"/>
      <c r="I63" s="600"/>
      <c r="J63" s="600"/>
      <c r="K63" s="600"/>
      <c r="L63" s="600"/>
      <c r="M63" s="600"/>
      <c r="N63" s="600"/>
      <c r="O63" s="600"/>
      <c r="P63" s="600"/>
    </row>
    <row r="64" spans="2:16" ht="11.45" customHeight="1" x14ac:dyDescent="0.15">
      <c r="B64" s="736" t="s">
        <v>987</v>
      </c>
      <c r="C64" s="737" t="s">
        <v>1001</v>
      </c>
      <c r="D64" s="733"/>
      <c r="E64" s="733"/>
      <c r="F64" s="733"/>
      <c r="G64" s="733"/>
      <c r="H64" s="733"/>
      <c r="I64" s="733"/>
      <c r="J64" s="733"/>
      <c r="K64" s="733"/>
      <c r="L64" s="733"/>
      <c r="M64" s="733"/>
      <c r="N64" s="733"/>
      <c r="O64" s="733"/>
      <c r="P64" s="600"/>
    </row>
    <row r="65" spans="2:16" ht="11.45" customHeight="1" x14ac:dyDescent="0.15">
      <c r="B65" s="734"/>
      <c r="C65" s="1712"/>
      <c r="D65" s="1712"/>
      <c r="E65" s="1712"/>
      <c r="F65" s="1712"/>
      <c r="G65" s="1712"/>
      <c r="H65" s="1712"/>
      <c r="I65" s="1712"/>
      <c r="J65" s="1712"/>
      <c r="K65" s="1712"/>
      <c r="L65" s="1712"/>
      <c r="M65" s="1712"/>
      <c r="N65" s="1712"/>
      <c r="O65" s="1712"/>
      <c r="P65" s="600"/>
    </row>
    <row r="66" spans="2:16" x14ac:dyDescent="0.15">
      <c r="B66" s="600"/>
      <c r="C66" s="600"/>
      <c r="D66" s="600"/>
      <c r="E66" s="600"/>
      <c r="F66" s="600"/>
      <c r="G66" s="600"/>
      <c r="H66" s="600"/>
      <c r="I66" s="600"/>
      <c r="J66" s="600"/>
      <c r="K66" s="600"/>
      <c r="L66" s="600"/>
      <c r="M66" s="600"/>
      <c r="N66" s="600"/>
      <c r="O66" s="600"/>
      <c r="P66" s="600"/>
    </row>
    <row r="67" spans="2:16" x14ac:dyDescent="0.15">
      <c r="B67" s="600"/>
      <c r="C67" s="600"/>
      <c r="D67" s="600"/>
      <c r="E67" s="600"/>
      <c r="F67" s="600"/>
      <c r="G67" s="600"/>
      <c r="H67" s="600"/>
      <c r="I67" s="600"/>
      <c r="J67" s="600"/>
      <c r="K67" s="600"/>
      <c r="L67" s="600"/>
      <c r="M67" s="600"/>
      <c r="N67" s="600"/>
      <c r="O67" s="600"/>
      <c r="P67" s="600"/>
    </row>
    <row r="68" spans="2:16" x14ac:dyDescent="0.15">
      <c r="B68" s="600"/>
      <c r="C68" s="600"/>
      <c r="D68" s="600"/>
      <c r="E68" s="600"/>
      <c r="F68" s="600"/>
      <c r="G68" s="600"/>
      <c r="H68" s="600"/>
      <c r="I68" s="600"/>
      <c r="J68" s="600"/>
      <c r="K68" s="600"/>
      <c r="L68" s="600"/>
      <c r="M68" s="600"/>
      <c r="N68" s="600"/>
      <c r="O68" s="600"/>
      <c r="P68" s="600"/>
    </row>
  </sheetData>
  <mergeCells count="63">
    <mergeCell ref="C59:P60"/>
    <mergeCell ref="C42:D42"/>
    <mergeCell ref="E42:O42"/>
    <mergeCell ref="B44:D48"/>
    <mergeCell ref="E44:P44"/>
    <mergeCell ref="E45:P45"/>
    <mergeCell ref="E46:P46"/>
    <mergeCell ref="E47:P47"/>
    <mergeCell ref="E48:P48"/>
    <mergeCell ref="B36:B42"/>
    <mergeCell ref="C36:D37"/>
    <mergeCell ref="E36:O36"/>
    <mergeCell ref="E37:O37"/>
    <mergeCell ref="E38:O38"/>
    <mergeCell ref="E39:O39"/>
    <mergeCell ref="C40:D40"/>
    <mergeCell ref="E40:O40"/>
    <mergeCell ref="C41:D41"/>
    <mergeCell ref="E41:O41"/>
    <mergeCell ref="C38:D39"/>
    <mergeCell ref="B25:B35"/>
    <mergeCell ref="C25:D27"/>
    <mergeCell ref="E25:O25"/>
    <mergeCell ref="E26:O26"/>
    <mergeCell ref="E27:O27"/>
    <mergeCell ref="C28:D31"/>
    <mergeCell ref="E28:O28"/>
    <mergeCell ref="E29:O29"/>
    <mergeCell ref="E30:O30"/>
    <mergeCell ref="E31:O31"/>
    <mergeCell ref="C32:D35"/>
    <mergeCell ref="E32:O32"/>
    <mergeCell ref="E33:O33"/>
    <mergeCell ref="E34:O34"/>
    <mergeCell ref="E35:O35"/>
    <mergeCell ref="E19:O19"/>
    <mergeCell ref="C20:D24"/>
    <mergeCell ref="E20:O20"/>
    <mergeCell ref="E21:O21"/>
    <mergeCell ref="E22:O22"/>
    <mergeCell ref="E23:O23"/>
    <mergeCell ref="E24:O24"/>
    <mergeCell ref="B3:P3"/>
    <mergeCell ref="M6:N6"/>
    <mergeCell ref="F7:N7"/>
    <mergeCell ref="F8:K8"/>
    <mergeCell ref="M8:N8"/>
    <mergeCell ref="B9:B10"/>
    <mergeCell ref="C9:D10"/>
    <mergeCell ref="E9:O10"/>
    <mergeCell ref="P9:P10"/>
    <mergeCell ref="C65:O65"/>
    <mergeCell ref="B11:B24"/>
    <mergeCell ref="C11:D15"/>
    <mergeCell ref="E11:O11"/>
    <mergeCell ref="E12:O12"/>
    <mergeCell ref="E13:O13"/>
    <mergeCell ref="E14:O14"/>
    <mergeCell ref="E15:O15"/>
    <mergeCell ref="C16:D19"/>
    <mergeCell ref="E16:O16"/>
    <mergeCell ref="E17:O17"/>
    <mergeCell ref="E18:O18"/>
  </mergeCells>
  <phoneticPr fontId="3"/>
  <printOptions horizontalCentered="1"/>
  <pageMargins left="0.23622047244094491" right="0.23622047244094491" top="0.74803149606299213" bottom="0.74803149606299213" header="0.31496062992125984" footer="0.31496062992125984"/>
  <pageSetup paperSize="9" orientation="portrait" r:id="rId1"/>
  <headerFooter>
    <oddFooter>&amp;C―　豊産都建工届R06-4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1103CD"/>
  </sheetPr>
  <dimension ref="A1:T1522"/>
  <sheetViews>
    <sheetView showGridLines="0" defaultGridColor="0" view="pageBreakPreview" colorId="12" zoomScaleNormal="100" zoomScaleSheetLayoutView="100" workbookViewId="0">
      <selection activeCell="L52" sqref="L52"/>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922" t="s">
        <v>23</v>
      </c>
      <c r="D2" s="920"/>
      <c r="E2" s="919" t="s">
        <v>145</v>
      </c>
      <c r="F2" s="920"/>
      <c r="G2" s="922" t="s">
        <v>24</v>
      </c>
      <c r="H2" s="920"/>
      <c r="I2" s="922" t="s">
        <v>4</v>
      </c>
      <c r="J2" s="920"/>
      <c r="K2" s="922" t="s">
        <v>3</v>
      </c>
      <c r="L2" s="920"/>
      <c r="M2" s="922" t="s">
        <v>36</v>
      </c>
      <c r="N2" s="920"/>
      <c r="O2" s="2030"/>
      <c r="P2" s="924"/>
      <c r="Q2" s="924"/>
      <c r="R2" s="924"/>
      <c r="S2" s="924"/>
      <c r="T2" s="924"/>
    </row>
    <row r="3" spans="1:20" ht="13.7" customHeight="1" x14ac:dyDescent="0.2">
      <c r="A3" s="5"/>
      <c r="B3" s="5"/>
      <c r="C3" s="12"/>
      <c r="D3" s="13"/>
      <c r="E3" s="12"/>
      <c r="F3" s="24"/>
      <c r="G3" s="134"/>
      <c r="H3" s="24"/>
      <c r="I3" s="134"/>
      <c r="J3" s="24"/>
      <c r="K3" s="929"/>
      <c r="L3" s="930"/>
      <c r="M3" s="8"/>
      <c r="N3" s="24"/>
      <c r="O3" s="848"/>
      <c r="P3" s="847"/>
      <c r="Q3" s="5"/>
      <c r="R3" s="5"/>
      <c r="S3" s="5"/>
      <c r="T3" s="5"/>
    </row>
    <row r="4" spans="1:20" ht="13.7" customHeight="1" x14ac:dyDescent="0.15">
      <c r="A4" s="5"/>
      <c r="B4" s="5"/>
      <c r="C4" s="12"/>
      <c r="D4" s="13"/>
      <c r="E4" s="12"/>
      <c r="F4" s="13"/>
      <c r="G4" s="12"/>
      <c r="H4" s="13"/>
      <c r="I4" s="12"/>
      <c r="J4" s="13"/>
      <c r="K4" s="931"/>
      <c r="L4" s="932"/>
      <c r="M4" s="5"/>
      <c r="N4" s="13"/>
      <c r="O4" s="850"/>
      <c r="P4" s="849"/>
      <c r="Q4" s="5"/>
      <c r="R4" s="5"/>
      <c r="S4" s="5"/>
      <c r="T4" s="5"/>
    </row>
    <row r="5" spans="1:20" ht="13.7" customHeight="1" x14ac:dyDescent="0.15">
      <c r="A5" s="5"/>
      <c r="B5" s="5"/>
      <c r="C5" s="12"/>
      <c r="D5" s="13"/>
      <c r="E5" s="12"/>
      <c r="F5" s="13"/>
      <c r="G5" s="12"/>
      <c r="H5" s="13"/>
      <c r="I5" s="12"/>
      <c r="J5" s="13"/>
      <c r="K5" s="931"/>
      <c r="L5" s="932"/>
      <c r="M5" s="5"/>
      <c r="N5" s="13"/>
      <c r="O5" s="850"/>
      <c r="P5" s="849"/>
      <c r="Q5" s="5"/>
      <c r="R5" s="5"/>
      <c r="S5" s="5"/>
      <c r="T5" s="5"/>
    </row>
    <row r="6" spans="1:20" ht="13.7" customHeight="1" x14ac:dyDescent="0.15">
      <c r="A6" s="5"/>
      <c r="B6" s="5"/>
      <c r="C6" s="14"/>
      <c r="D6" s="16"/>
      <c r="E6" s="14"/>
      <c r="F6" s="16"/>
      <c r="G6" s="14"/>
      <c r="H6" s="16"/>
      <c r="I6" s="14"/>
      <c r="J6" s="16"/>
      <c r="K6" s="933"/>
      <c r="L6" s="934"/>
      <c r="M6" s="15"/>
      <c r="N6" s="16"/>
      <c r="O6" s="850"/>
      <c r="P6" s="849"/>
      <c r="Q6" s="5"/>
      <c r="R6" s="5"/>
      <c r="S6" s="5"/>
      <c r="T6" s="5"/>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61"/>
      <c r="Q11" s="61"/>
      <c r="R11" s="61"/>
      <c r="S11" s="61"/>
      <c r="T11" s="61"/>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1299</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9</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25" t="s">
        <v>255</v>
      </c>
      <c r="F21" s="924"/>
      <c r="G21" s="924"/>
      <c r="H21" s="924"/>
      <c r="I21" s="924"/>
      <c r="J21" s="924"/>
      <c r="K21" s="924"/>
      <c r="L21" s="924"/>
      <c r="M21" s="924"/>
      <c r="N21" s="924"/>
      <c r="O21" s="924"/>
      <c r="P21" s="924"/>
      <c r="Q21" s="924"/>
      <c r="R21" s="19"/>
      <c r="S21" s="19"/>
      <c r="T21" s="9"/>
    </row>
    <row r="22" spans="1:20" ht="13.7" customHeight="1" x14ac:dyDescent="0.15">
      <c r="A22" s="5"/>
      <c r="B22" s="9"/>
      <c r="C22" s="9"/>
      <c r="D22" s="9"/>
      <c r="E22" s="9"/>
      <c r="F22" s="9"/>
      <c r="G22" s="19"/>
      <c r="H22" s="19"/>
      <c r="I22" s="19"/>
      <c r="J22" s="19"/>
      <c r="K22" s="19"/>
      <c r="L22" s="19"/>
      <c r="M22" s="19"/>
      <c r="N22" s="19"/>
      <c r="O22" s="9"/>
      <c r="P22" s="9"/>
      <c r="Q22" s="9"/>
      <c r="R22" s="9"/>
      <c r="S22" s="9"/>
      <c r="T22" s="9"/>
    </row>
    <row r="23" spans="1:20" ht="13.7" customHeight="1" x14ac:dyDescent="0.15">
      <c r="A23" s="5"/>
      <c r="B23" s="9"/>
      <c r="C23" s="9"/>
      <c r="D23" s="9"/>
      <c r="E23" s="9"/>
      <c r="F23" s="19"/>
      <c r="G23" s="19"/>
      <c r="H23" s="19"/>
      <c r="I23" s="19"/>
      <c r="J23" s="19"/>
      <c r="K23" s="19"/>
      <c r="L23" s="19"/>
      <c r="M23" s="19"/>
      <c r="N23" s="19"/>
      <c r="O23" s="9"/>
      <c r="P23" s="9"/>
      <c r="Q23" s="9"/>
      <c r="R23" s="9"/>
      <c r="S23" s="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9"/>
      <c r="C25" s="9"/>
      <c r="D25" s="9"/>
      <c r="E25" s="9"/>
      <c r="F25" s="19"/>
      <c r="G25" s="19"/>
      <c r="H25" s="19"/>
      <c r="I25" s="19"/>
      <c r="J25" s="19"/>
      <c r="K25" s="19" t="s">
        <v>5</v>
      </c>
      <c r="L25" s="19"/>
      <c r="M25" s="19"/>
      <c r="N25" s="19"/>
      <c r="O25" s="9"/>
      <c r="P25" s="9"/>
      <c r="Q25" s="9"/>
      <c r="R25" s="9"/>
      <c r="S25" s="9"/>
      <c r="T25" s="9"/>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F33" s="3"/>
      <c r="G33" s="3"/>
      <c r="H33" s="17"/>
      <c r="I33" s="17"/>
      <c r="J33" s="17"/>
      <c r="K33" s="17"/>
      <c r="L33" s="17"/>
      <c r="M33" s="17"/>
      <c r="N33" s="17"/>
      <c r="O33" s="5"/>
      <c r="P33" s="5"/>
      <c r="Q33" s="5"/>
      <c r="R33" s="5"/>
      <c r="S33" s="5"/>
      <c r="T33" s="5"/>
    </row>
    <row r="34" spans="1:20" ht="13.7" customHeight="1" x14ac:dyDescent="0.15">
      <c r="A34" s="5"/>
      <c r="B34" s="5"/>
      <c r="C34" s="3" t="s">
        <v>1</v>
      </c>
      <c r="D34" s="3"/>
      <c r="E34" s="3"/>
      <c r="G34" s="22" t="s">
        <v>249</v>
      </c>
      <c r="H34" s="23"/>
      <c r="I34" s="23"/>
      <c r="J34" s="23"/>
      <c r="K34" s="23"/>
      <c r="L34" s="17"/>
      <c r="O34" s="5"/>
      <c r="P34" s="5"/>
      <c r="Q34" s="5"/>
      <c r="R34" s="5"/>
      <c r="S34" s="5"/>
      <c r="T34" s="5"/>
    </row>
    <row r="35" spans="1:20" ht="13.7" customHeight="1" x14ac:dyDescent="0.15">
      <c r="A35" s="5"/>
      <c r="B35" s="5"/>
      <c r="C35" s="3"/>
      <c r="D35" s="3"/>
      <c r="E35" s="3"/>
      <c r="G35" s="17"/>
      <c r="H35" s="17"/>
      <c r="I35" s="17"/>
      <c r="J35" s="17"/>
      <c r="K35" s="17"/>
      <c r="L35" s="17"/>
      <c r="O35" s="5"/>
      <c r="P35" s="5"/>
      <c r="Q35" s="5"/>
      <c r="R35" s="5"/>
      <c r="S35" s="5"/>
      <c r="T35" s="5"/>
    </row>
    <row r="36" spans="1:20" ht="13.7" customHeight="1" x14ac:dyDescent="0.15">
      <c r="A36" s="5"/>
      <c r="B36" s="5"/>
      <c r="C36" s="3"/>
      <c r="D36" s="3"/>
      <c r="E36" s="3"/>
      <c r="G36" s="17"/>
      <c r="H36" s="17"/>
      <c r="I36" s="17"/>
      <c r="J36" s="17"/>
      <c r="K36" s="17"/>
      <c r="L36" s="17"/>
      <c r="O36" s="5"/>
      <c r="P36" s="5"/>
      <c r="Q36" s="5"/>
      <c r="R36" s="5"/>
      <c r="S36" s="5"/>
      <c r="T36" s="5"/>
    </row>
    <row r="37" spans="1:20" ht="13.7" customHeight="1" x14ac:dyDescent="0.15">
      <c r="A37" s="5"/>
      <c r="B37" s="5"/>
      <c r="C37" s="5" t="s">
        <v>11</v>
      </c>
      <c r="D37" s="5"/>
      <c r="E37" s="2"/>
      <c r="G37" s="22" t="s">
        <v>249</v>
      </c>
      <c r="H37" s="23"/>
      <c r="I37" s="23"/>
      <c r="J37" s="23"/>
      <c r="K37" s="23"/>
      <c r="L37" s="17" t="s">
        <v>84</v>
      </c>
      <c r="O37" s="5"/>
      <c r="P37" s="5"/>
      <c r="Q37" s="5"/>
      <c r="R37" s="5"/>
      <c r="S37" s="5"/>
      <c r="T37" s="5"/>
    </row>
    <row r="38" spans="1:20" ht="13.7" customHeight="1" x14ac:dyDescent="0.15">
      <c r="A38" s="5"/>
      <c r="B38" s="3"/>
      <c r="C38" s="5"/>
      <c r="D38" s="5"/>
      <c r="E38" s="5"/>
      <c r="G38" s="3"/>
      <c r="H38" s="3"/>
      <c r="I38" s="5"/>
      <c r="J38" s="5"/>
      <c r="K38" s="5"/>
      <c r="L38" s="17"/>
      <c r="O38" s="5"/>
      <c r="P38" s="5"/>
      <c r="Q38" s="5"/>
      <c r="R38" s="5"/>
      <c r="S38" s="5"/>
      <c r="T38" s="5"/>
    </row>
    <row r="39" spans="1:20" ht="13.7" customHeight="1" x14ac:dyDescent="0.15">
      <c r="A39" s="5"/>
      <c r="B39" s="3"/>
      <c r="C39" s="5"/>
      <c r="D39" s="5"/>
      <c r="E39" s="5"/>
      <c r="G39" s="3"/>
      <c r="H39" s="3"/>
      <c r="I39" s="5"/>
      <c r="J39" s="5"/>
      <c r="K39" s="5"/>
      <c r="L39" s="17"/>
      <c r="O39" s="5"/>
      <c r="P39" s="5"/>
      <c r="Q39" s="5"/>
      <c r="R39" s="5"/>
      <c r="S39" s="5"/>
      <c r="T39" s="5"/>
    </row>
    <row r="40" spans="1:20" ht="13.7" customHeight="1" x14ac:dyDescent="0.15">
      <c r="A40" s="5"/>
      <c r="B40" s="5"/>
      <c r="C40" s="5"/>
      <c r="D40" s="5"/>
      <c r="E40" s="5"/>
      <c r="G40" s="22" t="s">
        <v>249</v>
      </c>
      <c r="H40" s="23"/>
      <c r="I40" s="23"/>
      <c r="J40" s="23"/>
      <c r="K40" s="23"/>
      <c r="L40" s="17" t="s">
        <v>85</v>
      </c>
      <c r="O40" s="5"/>
      <c r="P40" s="5"/>
      <c r="Q40" s="5"/>
      <c r="R40" s="5"/>
      <c r="S40" s="5"/>
      <c r="T40" s="5"/>
    </row>
    <row r="41" spans="1:20" ht="13.7" customHeight="1" x14ac:dyDescent="0.15">
      <c r="A41" s="5"/>
      <c r="B41" s="2"/>
      <c r="C41" s="5"/>
      <c r="D41" s="5"/>
      <c r="E41" s="5"/>
      <c r="G41" s="3"/>
      <c r="H41" s="3"/>
      <c r="I41" s="5"/>
      <c r="J41" s="5"/>
      <c r="K41" s="5"/>
      <c r="L41" s="5"/>
      <c r="O41" s="2"/>
      <c r="P41" s="2"/>
      <c r="Q41" s="2"/>
      <c r="R41" s="2"/>
      <c r="S41" s="2"/>
      <c r="T41" s="5"/>
    </row>
    <row r="42" spans="1:20" ht="13.7" customHeight="1" x14ac:dyDescent="0.15">
      <c r="A42" s="5"/>
      <c r="B42" s="2"/>
      <c r="C42" s="5"/>
      <c r="D42" s="5"/>
      <c r="E42" s="5"/>
      <c r="G42" s="3"/>
      <c r="H42" s="3"/>
      <c r="I42" s="5"/>
      <c r="J42" s="5"/>
      <c r="K42" s="5"/>
      <c r="L42" s="5"/>
      <c r="O42" s="2"/>
      <c r="P42" s="2"/>
      <c r="Q42" s="2"/>
      <c r="R42" s="2"/>
      <c r="S42" s="2"/>
      <c r="T42" s="5"/>
    </row>
    <row r="43" spans="1:20" ht="13.7" customHeight="1" x14ac:dyDescent="0.15">
      <c r="A43" s="5"/>
      <c r="B43" s="5"/>
      <c r="C43" s="21" t="s">
        <v>12</v>
      </c>
      <c r="D43" s="5"/>
      <c r="E43" s="5"/>
      <c r="G43" s="22" t="s">
        <v>249</v>
      </c>
      <c r="H43" s="23"/>
      <c r="I43" s="23"/>
      <c r="J43" s="23"/>
      <c r="K43" s="23"/>
      <c r="L43" s="17"/>
      <c r="O43" s="5"/>
      <c r="P43" s="5"/>
      <c r="Q43" s="5"/>
      <c r="R43" s="5"/>
      <c r="S43" s="5"/>
      <c r="T43" s="5"/>
    </row>
    <row r="44" spans="1:20" ht="13.7" customHeight="1" x14ac:dyDescent="0.15">
      <c r="A44" s="5"/>
      <c r="B44" s="5"/>
      <c r="C44" s="5"/>
      <c r="D44" s="5"/>
      <c r="E44" s="5"/>
      <c r="G44" s="5"/>
      <c r="H44" s="5"/>
      <c r="I44" s="5"/>
      <c r="J44" s="5"/>
      <c r="K44" s="5"/>
      <c r="L44" s="17"/>
      <c r="O44" s="5"/>
      <c r="P44" s="5"/>
      <c r="Q44" s="5"/>
      <c r="R44" s="5"/>
      <c r="S44" s="5"/>
      <c r="T44" s="5"/>
    </row>
    <row r="45" spans="1:20" ht="13.7" customHeight="1" x14ac:dyDescent="0.15">
      <c r="A45" s="5"/>
      <c r="B45" s="5"/>
      <c r="C45" s="5"/>
      <c r="D45" s="5"/>
      <c r="E45" s="2"/>
      <c r="G45" s="17"/>
      <c r="H45" s="17"/>
      <c r="I45" s="17"/>
      <c r="J45" s="17"/>
      <c r="K45" s="17"/>
      <c r="L45" s="17"/>
      <c r="O45" s="5"/>
      <c r="P45" s="5"/>
      <c r="Q45" s="5"/>
      <c r="R45" s="5"/>
      <c r="S45" s="5"/>
      <c r="T45" s="5"/>
    </row>
    <row r="46" spans="1:20" ht="13.7" customHeight="1" x14ac:dyDescent="0.15">
      <c r="A46" s="5"/>
      <c r="B46" s="5"/>
      <c r="C46" s="5" t="s">
        <v>83</v>
      </c>
      <c r="D46" s="5"/>
      <c r="E46" s="5"/>
      <c r="G46" s="23"/>
      <c r="H46" s="23"/>
      <c r="I46" s="23"/>
      <c r="J46" s="23"/>
      <c r="K46" s="6"/>
      <c r="L46" s="6" t="s">
        <v>2</v>
      </c>
      <c r="O46" s="5"/>
      <c r="P46" s="5"/>
      <c r="Q46" s="5"/>
      <c r="R46" s="5"/>
      <c r="S46" s="5"/>
      <c r="T46" s="5"/>
    </row>
    <row r="47" spans="1:20" ht="13.7" customHeight="1" x14ac:dyDescent="0.15">
      <c r="A47" s="5"/>
      <c r="B47" s="5"/>
      <c r="C47" s="5"/>
      <c r="D47" s="5"/>
      <c r="E47" s="5"/>
      <c r="F47" s="21"/>
      <c r="G47" s="21"/>
      <c r="H47" s="17"/>
      <c r="I47" s="3"/>
      <c r="J47" s="3"/>
      <c r="K47" s="17"/>
      <c r="L47" s="17"/>
      <c r="M47" s="17"/>
      <c r="N47" s="17"/>
      <c r="O47" s="5"/>
      <c r="P47" s="5"/>
      <c r="Q47" s="5"/>
      <c r="R47" s="5"/>
      <c r="S47" s="5"/>
      <c r="T47" s="5"/>
    </row>
    <row r="48" spans="1:20" ht="13.7" customHeight="1" x14ac:dyDescent="0.15">
      <c r="A48" s="5"/>
      <c r="B48" s="5"/>
      <c r="C48" s="5"/>
      <c r="D48" s="5"/>
      <c r="E48" s="5"/>
      <c r="F48" s="21"/>
      <c r="G48" s="21"/>
      <c r="H48" s="17"/>
      <c r="I48" s="3"/>
      <c r="J48" s="3"/>
      <c r="K48" s="17"/>
      <c r="L48" s="17"/>
      <c r="M48" s="17"/>
      <c r="N48" s="17"/>
      <c r="O48" s="5"/>
      <c r="P48" s="5"/>
      <c r="Q48" s="5"/>
      <c r="R48" s="5"/>
      <c r="S48" s="47"/>
      <c r="T48" s="47" t="s">
        <v>49</v>
      </c>
    </row>
    <row r="49" spans="1:20" ht="13.7" customHeight="1" x14ac:dyDescent="0.15">
      <c r="A49" s="5"/>
      <c r="B49" s="5"/>
      <c r="C49" s="5"/>
      <c r="D49" s="5"/>
      <c r="E49" s="2"/>
      <c r="F49" s="3"/>
      <c r="G49" s="3"/>
      <c r="H49" s="17"/>
      <c r="I49" s="17"/>
      <c r="J49" s="17"/>
      <c r="K49" s="17"/>
      <c r="L49" s="17"/>
      <c r="M49" s="17"/>
      <c r="N49" s="17"/>
      <c r="O49" s="5"/>
      <c r="P49" s="5"/>
      <c r="Q49" s="5"/>
      <c r="R49" s="5"/>
      <c r="S49" s="5"/>
      <c r="T49" s="5"/>
    </row>
    <row r="50" spans="1:20" ht="13.7" customHeight="1" x14ac:dyDescent="0.15">
      <c r="A50" s="5"/>
      <c r="B50" s="5"/>
      <c r="C50" s="18"/>
      <c r="D50" s="18"/>
      <c r="E50" s="18"/>
      <c r="F50" s="18"/>
      <c r="G50" s="18"/>
      <c r="H50" s="18"/>
      <c r="I50" s="18"/>
      <c r="J50" s="18"/>
      <c r="K50" s="18"/>
      <c r="L50" s="18"/>
      <c r="M50" s="18"/>
      <c r="N50" s="18"/>
      <c r="O50" s="18"/>
      <c r="P50" s="18"/>
      <c r="Q50" s="18"/>
      <c r="R50" s="18"/>
      <c r="S50" s="18"/>
      <c r="T50" s="18"/>
    </row>
    <row r="51" spans="1:20" ht="13.7" customHeight="1" x14ac:dyDescent="0.15">
      <c r="A51" s="5"/>
      <c r="B51" s="5"/>
      <c r="C51" s="18" t="s">
        <v>15</v>
      </c>
      <c r="D51" s="18"/>
      <c r="E51" s="18"/>
      <c r="F51" s="7" t="s">
        <v>6</v>
      </c>
      <c r="G51" s="7"/>
      <c r="H51" s="18"/>
      <c r="I51" s="18"/>
      <c r="J51" s="18"/>
      <c r="K51" s="7"/>
      <c r="L51" s="7"/>
      <c r="M51" s="7"/>
      <c r="N51" s="7"/>
      <c r="O51" s="7"/>
      <c r="P51" s="7"/>
      <c r="Q51" s="7"/>
      <c r="R51" s="7"/>
      <c r="S51" s="7"/>
      <c r="T51" s="20"/>
    </row>
    <row r="52" spans="1:20" ht="13.7" customHeight="1" x14ac:dyDescent="0.15">
      <c r="A52" s="5"/>
      <c r="B52" s="5"/>
      <c r="C52" s="18"/>
      <c r="D52" s="18"/>
      <c r="E52" s="18"/>
      <c r="F52" s="7"/>
      <c r="G52" s="7"/>
      <c r="H52" s="18"/>
      <c r="I52" s="18"/>
      <c r="J52" s="18"/>
      <c r="K52" s="7"/>
      <c r="L52" s="7"/>
      <c r="M52" s="7"/>
      <c r="N52" s="7"/>
      <c r="O52" s="7"/>
      <c r="P52" s="7"/>
      <c r="Q52" s="7"/>
      <c r="R52" s="7"/>
      <c r="S52" s="7"/>
      <c r="T52" s="5"/>
    </row>
    <row r="53" spans="1:20" ht="13.7" customHeight="1" x14ac:dyDescent="0.15">
      <c r="A53" s="5"/>
      <c r="B53" s="5"/>
      <c r="C53" s="18"/>
      <c r="D53" s="18"/>
      <c r="E53" s="18"/>
      <c r="F53" s="7" t="s">
        <v>7</v>
      </c>
      <c r="G53" s="7"/>
      <c r="H53" s="18"/>
      <c r="I53" s="18"/>
      <c r="J53" s="18"/>
      <c r="K53" s="7"/>
      <c r="L53" s="7"/>
      <c r="M53" s="7"/>
      <c r="N53" s="7"/>
      <c r="O53" s="7"/>
      <c r="P53" s="7"/>
      <c r="Q53" s="7"/>
      <c r="R53" s="7"/>
      <c r="S53" s="7"/>
      <c r="T53" s="7"/>
    </row>
    <row r="54" spans="1:20" ht="13.7" customHeight="1" x14ac:dyDescent="0.15">
      <c r="A54" s="5"/>
      <c r="B54" s="5"/>
      <c r="C54" s="18"/>
      <c r="D54" s="18"/>
      <c r="E54" s="18"/>
      <c r="F54" s="7"/>
      <c r="G54" s="7"/>
      <c r="H54" s="18"/>
      <c r="I54" s="18"/>
      <c r="J54" s="18"/>
      <c r="K54" s="7"/>
      <c r="L54" s="7"/>
      <c r="M54" s="7"/>
      <c r="N54" s="7"/>
      <c r="O54" s="7"/>
      <c r="P54" s="7"/>
      <c r="Q54" s="7"/>
      <c r="R54" s="7"/>
      <c r="S54" s="7"/>
      <c r="T54" s="7"/>
    </row>
    <row r="55" spans="1:20" ht="13.7" customHeight="1" x14ac:dyDescent="0.15">
      <c r="A55" s="5"/>
      <c r="B55" s="5"/>
      <c r="C55" s="18"/>
      <c r="D55" s="18"/>
      <c r="E55" s="18"/>
      <c r="F55" s="7" t="s">
        <v>0</v>
      </c>
      <c r="G55" s="7"/>
      <c r="H55" s="18"/>
      <c r="I55" s="18"/>
      <c r="J55" s="18"/>
      <c r="K55" s="7"/>
      <c r="L55" s="7"/>
      <c r="M55" s="7"/>
      <c r="N55" s="7"/>
      <c r="O55" s="7"/>
      <c r="P55" s="7"/>
      <c r="Q55" s="7"/>
      <c r="R55" s="7" t="s">
        <v>16</v>
      </c>
      <c r="S55" s="7"/>
      <c r="T55" s="7"/>
    </row>
    <row r="56" spans="1:20" ht="13.7" customHeight="1" x14ac:dyDescent="0.15">
      <c r="A56" s="5"/>
      <c r="B56" s="5"/>
      <c r="C56" s="18"/>
      <c r="D56" s="18"/>
      <c r="E56" s="18"/>
      <c r="F56" s="7"/>
      <c r="G56" s="7"/>
      <c r="H56" s="18"/>
      <c r="I56" s="18"/>
      <c r="J56" s="18"/>
      <c r="K56" s="7"/>
      <c r="L56" s="7"/>
      <c r="M56" s="7"/>
      <c r="N56" s="7"/>
      <c r="O56" s="7"/>
      <c r="P56" s="7"/>
      <c r="Q56" s="7"/>
      <c r="R56" s="7"/>
      <c r="S56" s="7"/>
      <c r="T56" s="7"/>
    </row>
    <row r="57" spans="1:20" ht="13.7" customHeight="1" x14ac:dyDescent="0.15">
      <c r="A57" s="5"/>
      <c r="B57" s="5"/>
      <c r="C57" s="18"/>
      <c r="D57" s="18"/>
      <c r="E57" s="18"/>
      <c r="F57" s="7"/>
      <c r="G57" s="7"/>
      <c r="H57" s="18"/>
      <c r="I57" s="18"/>
      <c r="J57" s="18"/>
      <c r="K57" s="7"/>
      <c r="L57" s="7"/>
      <c r="M57" s="7"/>
      <c r="N57" s="7"/>
      <c r="O57" s="7"/>
      <c r="P57" s="7"/>
      <c r="Q57" s="7"/>
      <c r="R57" s="7"/>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1303</v>
      </c>
      <c r="J62" s="924"/>
      <c r="K62" s="924"/>
      <c r="L62" s="924"/>
      <c r="M62" s="924"/>
      <c r="N62" s="9"/>
      <c r="O62" s="9"/>
      <c r="P62" s="9"/>
      <c r="Q62" s="10"/>
      <c r="R62" s="9"/>
      <c r="S62" s="9"/>
      <c r="T62" s="10"/>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4">
    <mergeCell ref="E2:F2"/>
    <mergeCell ref="G2:H2"/>
    <mergeCell ref="I2:J2"/>
    <mergeCell ref="I62:M62"/>
    <mergeCell ref="E21:Q21"/>
    <mergeCell ref="C13:I14"/>
    <mergeCell ref="F17:P18"/>
    <mergeCell ref="P8:T8"/>
    <mergeCell ref="K2:L2"/>
    <mergeCell ref="M2:N2"/>
    <mergeCell ref="Q2:T2"/>
    <mergeCell ref="O2:P2"/>
    <mergeCell ref="C2:D2"/>
    <mergeCell ref="K3:L6"/>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9CEB8-2558-4FCA-A357-96FAAB9E7274}">
  <sheetPr>
    <tabColor rgb="FFFF33CC"/>
    <pageSetUpPr fitToPage="1"/>
  </sheetPr>
  <dimension ref="B1:FJ80"/>
  <sheetViews>
    <sheetView view="pageBreakPreview" topLeftCell="A7" zoomScaleNormal="100" zoomScaleSheetLayoutView="100" workbookViewId="0">
      <selection activeCell="AT26" sqref="AT26"/>
    </sheetView>
  </sheetViews>
  <sheetFormatPr defaultRowHeight="13.5" x14ac:dyDescent="0.15"/>
  <cols>
    <col min="1" max="1" width="13.625" style="739" customWidth="1"/>
    <col min="2" max="4" width="3.125" style="739" customWidth="1"/>
    <col min="5" max="5" width="2.625" style="739" customWidth="1"/>
    <col min="6" max="7" width="3.125" style="739" customWidth="1"/>
    <col min="8" max="20" width="2.625" style="739" customWidth="1"/>
    <col min="21" max="22" width="3.125" style="739" customWidth="1"/>
    <col min="23" max="24" width="2.625" style="739" customWidth="1"/>
    <col min="25" max="27" width="3.125" style="739" customWidth="1"/>
    <col min="28" max="84" width="2.625" style="739" customWidth="1"/>
    <col min="85" max="16384" width="9" style="739"/>
  </cols>
  <sheetData>
    <row r="1" spans="2:34" ht="18" customHeight="1" x14ac:dyDescent="0.15">
      <c r="B1" s="738" t="s">
        <v>1002</v>
      </c>
      <c r="AD1" s="1768" t="s">
        <v>1279</v>
      </c>
      <c r="AE1" s="1768"/>
      <c r="AF1" s="1768"/>
      <c r="AG1" s="1768"/>
      <c r="AH1" s="1768"/>
    </row>
    <row r="2" spans="2:34" s="740" customFormat="1" ht="14.1" customHeight="1" x14ac:dyDescent="0.15">
      <c r="AA2" s="1769" t="s">
        <v>1003</v>
      </c>
      <c r="AB2" s="1769"/>
      <c r="AC2" s="741" t="s">
        <v>1004</v>
      </c>
      <c r="AD2" s="740" t="s">
        <v>1005</v>
      </c>
    </row>
    <row r="3" spans="2:34" s="740" customFormat="1" ht="14.1" customHeight="1" x14ac:dyDescent="0.15">
      <c r="F3" s="1770" t="s">
        <v>1006</v>
      </c>
      <c r="G3" s="1770"/>
      <c r="H3" s="742" t="s">
        <v>1007</v>
      </c>
      <c r="I3" s="1771"/>
      <c r="J3" s="1771"/>
      <c r="K3" s="743" t="s">
        <v>1008</v>
      </c>
      <c r="L3" s="1771"/>
      <c r="M3" s="1771"/>
      <c r="N3" s="743" t="s">
        <v>1009</v>
      </c>
      <c r="U3" s="1772" t="s">
        <v>1010</v>
      </c>
      <c r="V3" s="1772"/>
      <c r="W3" s="744" t="s">
        <v>1004</v>
      </c>
      <c r="X3" s="1771"/>
      <c r="Y3" s="1771"/>
      <c r="Z3" s="1771"/>
      <c r="AA3" s="1771"/>
      <c r="AB3" s="1771"/>
      <c r="AC3" s="1771"/>
      <c r="AD3" s="1771"/>
    </row>
    <row r="4" spans="2:34" s="740" customFormat="1" ht="14.1" customHeight="1" x14ac:dyDescent="0.15">
      <c r="F4" s="1772" t="s">
        <v>1011</v>
      </c>
      <c r="G4" s="1772"/>
      <c r="H4" s="742" t="s">
        <v>1007</v>
      </c>
      <c r="I4" s="1786"/>
      <c r="J4" s="1786"/>
      <c r="K4" s="1786"/>
      <c r="L4" s="1786"/>
      <c r="M4" s="1786"/>
      <c r="N4" s="1786"/>
      <c r="O4" s="1786"/>
      <c r="P4" s="1786"/>
      <c r="Q4" s="1786"/>
      <c r="R4" s="1786"/>
      <c r="S4" s="1786"/>
      <c r="T4" s="1786"/>
      <c r="U4" s="1786"/>
      <c r="V4" s="1786"/>
      <c r="W4" s="1786"/>
    </row>
    <row r="5" spans="2:34" s="740" customFormat="1" ht="14.1" customHeight="1" x14ac:dyDescent="0.15">
      <c r="F5" s="745" t="s">
        <v>1012</v>
      </c>
      <c r="G5" s="745"/>
      <c r="H5" s="746" t="s">
        <v>1007</v>
      </c>
      <c r="I5" s="747"/>
      <c r="J5" s="747"/>
      <c r="K5" s="747"/>
      <c r="L5" s="747"/>
      <c r="M5" s="747"/>
      <c r="N5" s="747"/>
      <c r="O5" s="747"/>
      <c r="P5" s="747"/>
      <c r="Q5" s="747"/>
    </row>
    <row r="6" spans="2:34" s="740" customFormat="1" ht="14.1" customHeight="1" thickBot="1" x14ac:dyDescent="0.2">
      <c r="F6" s="1787" t="s">
        <v>1013</v>
      </c>
      <c r="G6" s="1787"/>
      <c r="H6" s="748" t="s">
        <v>1007</v>
      </c>
      <c r="I6" s="749"/>
      <c r="J6" s="749"/>
      <c r="K6" s="749"/>
      <c r="L6" s="749"/>
      <c r="M6" s="749"/>
      <c r="N6" s="749"/>
      <c r="O6" s="749"/>
      <c r="P6" s="749"/>
      <c r="Q6" s="749"/>
      <c r="U6" s="1769" t="s">
        <v>1014</v>
      </c>
      <c r="V6" s="1769"/>
      <c r="W6" s="1769"/>
      <c r="X6" s="741" t="s">
        <v>1004</v>
      </c>
      <c r="Y6" s="1773"/>
      <c r="Z6" s="1773"/>
      <c r="AA6" s="1773"/>
      <c r="AB6" s="1773"/>
      <c r="AC6" s="1773"/>
      <c r="AD6" s="1773"/>
      <c r="AE6" s="1773"/>
    </row>
    <row r="7" spans="2:34" s="740" customFormat="1" ht="14.1" customHeight="1" x14ac:dyDescent="0.15">
      <c r="B7" s="1774" t="s">
        <v>1015</v>
      </c>
      <c r="C7" s="1775"/>
      <c r="D7" s="1776"/>
      <c r="E7" s="1776" t="s">
        <v>1016</v>
      </c>
      <c r="F7" s="1780"/>
      <c r="G7" s="1780"/>
      <c r="H7" s="1780"/>
      <c r="I7" s="1781"/>
      <c r="J7" s="1776" t="s">
        <v>1017</v>
      </c>
      <c r="K7" s="1781"/>
      <c r="L7" s="1776" t="s">
        <v>1018</v>
      </c>
      <c r="M7" s="1780"/>
      <c r="N7" s="1780"/>
      <c r="O7" s="1780"/>
      <c r="P7" s="1780"/>
      <c r="Q7" s="1780"/>
      <c r="R7" s="1780"/>
      <c r="S7" s="1780"/>
      <c r="T7" s="1780"/>
      <c r="U7" s="1780"/>
      <c r="V7" s="1780"/>
      <c r="W7" s="1780"/>
      <c r="X7" s="1780"/>
      <c r="Y7" s="1780"/>
      <c r="Z7" s="1780"/>
      <c r="AA7" s="1780"/>
      <c r="AB7" s="1780"/>
      <c r="AC7" s="1780"/>
      <c r="AD7" s="1780"/>
      <c r="AE7" s="1780"/>
      <c r="AF7" s="1780"/>
      <c r="AG7" s="1784"/>
    </row>
    <row r="8" spans="2:34" s="740" customFormat="1" ht="14.1" customHeight="1" thickBot="1" x14ac:dyDescent="0.2">
      <c r="B8" s="1777"/>
      <c r="C8" s="1778"/>
      <c r="D8" s="1779"/>
      <c r="E8" s="1779"/>
      <c r="F8" s="1782"/>
      <c r="G8" s="1782"/>
      <c r="H8" s="1782"/>
      <c r="I8" s="1783"/>
      <c r="J8" s="1779"/>
      <c r="K8" s="1783"/>
      <c r="L8" s="1779"/>
      <c r="M8" s="1782"/>
      <c r="N8" s="1782"/>
      <c r="O8" s="1782"/>
      <c r="P8" s="1782"/>
      <c r="Q8" s="1782"/>
      <c r="R8" s="1782"/>
      <c r="S8" s="1782"/>
      <c r="T8" s="1782"/>
      <c r="U8" s="1782"/>
      <c r="V8" s="1782"/>
      <c r="W8" s="1782"/>
      <c r="X8" s="1782"/>
      <c r="Y8" s="1782"/>
      <c r="Z8" s="1782"/>
      <c r="AA8" s="1782"/>
      <c r="AB8" s="1782"/>
      <c r="AC8" s="1782"/>
      <c r="AD8" s="1782"/>
      <c r="AE8" s="1782"/>
      <c r="AF8" s="1782"/>
      <c r="AG8" s="1785"/>
    </row>
    <row r="9" spans="2:34" s="740" customFormat="1" ht="14.1" customHeight="1" x14ac:dyDescent="0.15">
      <c r="B9" s="1805" t="s">
        <v>1019</v>
      </c>
      <c r="C9" s="1806"/>
      <c r="D9" s="1807"/>
      <c r="E9" s="1776" t="s">
        <v>1020</v>
      </c>
      <c r="F9" s="1780"/>
      <c r="G9" s="1780"/>
      <c r="H9" s="1780"/>
      <c r="I9" s="1781"/>
      <c r="J9" s="1814"/>
      <c r="K9" s="1815"/>
      <c r="L9" s="750" t="s">
        <v>1021</v>
      </c>
      <c r="M9" s="750"/>
      <c r="N9" s="750"/>
      <c r="O9" s="750"/>
      <c r="P9" s="750"/>
      <c r="Q9" s="750"/>
      <c r="R9" s="750"/>
      <c r="S9" s="750"/>
      <c r="T9" s="750"/>
      <c r="U9" s="750"/>
      <c r="V9" s="750"/>
      <c r="W9" s="750"/>
      <c r="X9" s="750"/>
      <c r="Y9" s="750"/>
      <c r="Z9" s="750"/>
      <c r="AA9" s="750"/>
      <c r="AB9" s="750"/>
      <c r="AC9" s="750"/>
      <c r="AD9" s="750"/>
      <c r="AE9" s="750"/>
      <c r="AF9" s="750"/>
      <c r="AG9" s="751"/>
    </row>
    <row r="10" spans="2:34" s="740" customFormat="1" ht="14.1" customHeight="1" x14ac:dyDescent="0.15">
      <c r="B10" s="1808"/>
      <c r="C10" s="1809"/>
      <c r="D10" s="1810"/>
      <c r="E10" s="1793"/>
      <c r="F10" s="1794"/>
      <c r="G10" s="1794"/>
      <c r="H10" s="1794"/>
      <c r="I10" s="1795"/>
      <c r="J10" s="1801"/>
      <c r="K10" s="1802"/>
      <c r="L10" s="752" t="s">
        <v>1022</v>
      </c>
      <c r="M10" s="752"/>
      <c r="N10" s="752"/>
      <c r="O10" s="752"/>
      <c r="P10" s="752"/>
      <c r="Q10" s="752"/>
      <c r="R10" s="752"/>
      <c r="S10" s="752"/>
      <c r="T10" s="752"/>
      <c r="U10" s="752"/>
      <c r="V10" s="752"/>
      <c r="W10" s="752"/>
      <c r="X10" s="752"/>
      <c r="Y10" s="752"/>
      <c r="Z10" s="752"/>
      <c r="AA10" s="752"/>
      <c r="AB10" s="752"/>
      <c r="AC10" s="752"/>
      <c r="AD10" s="752"/>
      <c r="AE10" s="752"/>
      <c r="AF10" s="752"/>
      <c r="AG10" s="753"/>
    </row>
    <row r="11" spans="2:34" s="740" customFormat="1" ht="14.1" customHeight="1" x14ac:dyDescent="0.15">
      <c r="B11" s="1808"/>
      <c r="C11" s="1809"/>
      <c r="D11" s="1810"/>
      <c r="E11" s="1796"/>
      <c r="F11" s="1797"/>
      <c r="G11" s="1797"/>
      <c r="H11" s="1797"/>
      <c r="I11" s="1798"/>
      <c r="J11" s="1788"/>
      <c r="K11" s="1789"/>
      <c r="L11" s="754" t="s">
        <v>1023</v>
      </c>
      <c r="M11" s="754"/>
      <c r="N11" s="754"/>
      <c r="O11" s="754"/>
      <c r="P11" s="754"/>
      <c r="Q11" s="754"/>
      <c r="R11" s="754"/>
      <c r="S11" s="754"/>
      <c r="T11" s="754"/>
      <c r="U11" s="754"/>
      <c r="V11" s="754"/>
      <c r="W11" s="754"/>
      <c r="X11" s="754"/>
      <c r="Y11" s="754"/>
      <c r="Z11" s="754"/>
      <c r="AA11" s="754"/>
      <c r="AB11" s="754"/>
      <c r="AC11" s="754"/>
      <c r="AD11" s="754"/>
      <c r="AE11" s="754"/>
      <c r="AF11" s="754"/>
      <c r="AG11" s="755"/>
    </row>
    <row r="12" spans="2:34" s="740" customFormat="1" ht="14.1" customHeight="1" x14ac:dyDescent="0.15">
      <c r="B12" s="1808"/>
      <c r="C12" s="1809"/>
      <c r="D12" s="1810"/>
      <c r="E12" s="1790" t="s">
        <v>1024</v>
      </c>
      <c r="F12" s="1791"/>
      <c r="G12" s="1791"/>
      <c r="H12" s="1791"/>
      <c r="I12" s="1792"/>
      <c r="J12" s="1799"/>
      <c r="K12" s="1800"/>
      <c r="L12" s="756" t="s">
        <v>1025</v>
      </c>
      <c r="M12" s="757"/>
      <c r="N12" s="757"/>
      <c r="O12" s="757"/>
      <c r="P12" s="757"/>
      <c r="Q12" s="757"/>
      <c r="R12" s="757"/>
      <c r="S12" s="757"/>
      <c r="T12" s="757"/>
      <c r="U12" s="757"/>
      <c r="V12" s="757"/>
      <c r="W12" s="757"/>
      <c r="X12" s="757"/>
      <c r="Y12" s="757"/>
      <c r="Z12" s="757"/>
      <c r="AA12" s="757"/>
      <c r="AB12" s="757"/>
      <c r="AC12" s="757"/>
      <c r="AD12" s="757"/>
      <c r="AE12" s="757"/>
      <c r="AF12" s="757"/>
      <c r="AG12" s="758"/>
    </row>
    <row r="13" spans="2:34" s="740" customFormat="1" ht="14.1" customHeight="1" x14ac:dyDescent="0.15">
      <c r="B13" s="1808"/>
      <c r="C13" s="1809"/>
      <c r="D13" s="1810"/>
      <c r="E13" s="1796"/>
      <c r="F13" s="1797"/>
      <c r="G13" s="1797"/>
      <c r="H13" s="1797"/>
      <c r="I13" s="1798"/>
      <c r="J13" s="1788"/>
      <c r="K13" s="1789"/>
      <c r="L13" s="759" t="s">
        <v>1026</v>
      </c>
      <c r="M13" s="754"/>
      <c r="N13" s="754"/>
      <c r="O13" s="754"/>
      <c r="P13" s="754"/>
      <c r="Q13" s="754"/>
      <c r="R13" s="754"/>
      <c r="S13" s="754"/>
      <c r="T13" s="754"/>
      <c r="U13" s="754"/>
      <c r="V13" s="754"/>
      <c r="W13" s="754"/>
      <c r="X13" s="754"/>
      <c r="Y13" s="754"/>
      <c r="Z13" s="754"/>
      <c r="AA13" s="754"/>
      <c r="AB13" s="754"/>
      <c r="AC13" s="754"/>
      <c r="AD13" s="754"/>
      <c r="AE13" s="754"/>
      <c r="AF13" s="754"/>
      <c r="AG13" s="755"/>
    </row>
    <row r="14" spans="2:34" s="740" customFormat="1" ht="14.1" customHeight="1" x14ac:dyDescent="0.15">
      <c r="B14" s="1808"/>
      <c r="C14" s="1809"/>
      <c r="D14" s="1810"/>
      <c r="E14" s="1790" t="s">
        <v>1027</v>
      </c>
      <c r="F14" s="1791"/>
      <c r="G14" s="1791"/>
      <c r="H14" s="1791"/>
      <c r="I14" s="1792"/>
      <c r="J14" s="1799"/>
      <c r="K14" s="1800"/>
      <c r="L14" s="756" t="s">
        <v>1028</v>
      </c>
      <c r="M14" s="757"/>
      <c r="N14" s="757"/>
      <c r="O14" s="757"/>
      <c r="P14" s="757"/>
      <c r="Q14" s="757"/>
      <c r="R14" s="757"/>
      <c r="S14" s="757"/>
      <c r="T14" s="757"/>
      <c r="U14" s="757"/>
      <c r="V14" s="757"/>
      <c r="W14" s="757"/>
      <c r="X14" s="757"/>
      <c r="Y14" s="757"/>
      <c r="Z14" s="757"/>
      <c r="AA14" s="757"/>
      <c r="AB14" s="757"/>
      <c r="AC14" s="757"/>
      <c r="AD14" s="757"/>
      <c r="AE14" s="757"/>
      <c r="AF14" s="757"/>
      <c r="AG14" s="758"/>
    </row>
    <row r="15" spans="2:34" s="740" customFormat="1" ht="14.1" customHeight="1" x14ac:dyDescent="0.15">
      <c r="B15" s="1811"/>
      <c r="C15" s="1812"/>
      <c r="D15" s="1813"/>
      <c r="E15" s="1796"/>
      <c r="F15" s="1797"/>
      <c r="G15" s="1797"/>
      <c r="H15" s="1797"/>
      <c r="I15" s="1798"/>
      <c r="J15" s="1788"/>
      <c r="K15" s="1789"/>
      <c r="L15" s="759"/>
      <c r="M15" s="754"/>
      <c r="N15" s="754"/>
      <c r="O15" s="754"/>
      <c r="P15" s="754"/>
      <c r="Q15" s="754"/>
      <c r="R15" s="754"/>
      <c r="S15" s="754"/>
      <c r="T15" s="754"/>
      <c r="U15" s="754"/>
      <c r="V15" s="754"/>
      <c r="W15" s="754"/>
      <c r="X15" s="754"/>
      <c r="Y15" s="754"/>
      <c r="Z15" s="754"/>
      <c r="AA15" s="754"/>
      <c r="AB15" s="754"/>
      <c r="AC15" s="754"/>
      <c r="AD15" s="754"/>
      <c r="AE15" s="754"/>
      <c r="AF15" s="754"/>
      <c r="AG15" s="755"/>
    </row>
    <row r="16" spans="2:34" s="740" customFormat="1" ht="14.1" customHeight="1" x14ac:dyDescent="0.15">
      <c r="B16" s="1819" t="s">
        <v>1029</v>
      </c>
      <c r="C16" s="1820"/>
      <c r="D16" s="1821"/>
      <c r="E16" s="1790" t="s">
        <v>1030</v>
      </c>
      <c r="F16" s="1791"/>
      <c r="G16" s="1791"/>
      <c r="H16" s="1791"/>
      <c r="I16" s="1792"/>
      <c r="J16" s="1799"/>
      <c r="K16" s="1800"/>
      <c r="L16" s="756" t="s">
        <v>1031</v>
      </c>
      <c r="M16" s="757"/>
      <c r="N16" s="757"/>
      <c r="O16" s="757"/>
      <c r="P16" s="757"/>
      <c r="Q16" s="757"/>
      <c r="R16" s="757"/>
      <c r="S16" s="757"/>
      <c r="T16" s="757"/>
      <c r="U16" s="757"/>
      <c r="V16" s="757"/>
      <c r="W16" s="757"/>
      <c r="X16" s="757"/>
      <c r="Y16" s="757"/>
      <c r="Z16" s="757"/>
      <c r="AA16" s="757"/>
      <c r="AB16" s="757"/>
      <c r="AC16" s="757"/>
      <c r="AD16" s="757"/>
      <c r="AE16" s="757"/>
      <c r="AF16" s="757"/>
      <c r="AG16" s="758"/>
    </row>
    <row r="17" spans="2:33" s="740" customFormat="1" ht="14.1" customHeight="1" x14ac:dyDescent="0.15">
      <c r="B17" s="1808"/>
      <c r="C17" s="1809"/>
      <c r="D17" s="1810"/>
      <c r="E17" s="1793"/>
      <c r="F17" s="1794"/>
      <c r="G17" s="1794"/>
      <c r="H17" s="1794"/>
      <c r="I17" s="1795"/>
      <c r="J17" s="1801"/>
      <c r="K17" s="1802"/>
      <c r="L17" s="760" t="s">
        <v>1032</v>
      </c>
      <c r="M17" s="752"/>
      <c r="N17" s="752"/>
      <c r="O17" s="752"/>
      <c r="P17" s="752"/>
      <c r="Q17" s="752"/>
      <c r="R17" s="752"/>
      <c r="S17" s="752"/>
      <c r="T17" s="752"/>
      <c r="U17" s="752"/>
      <c r="V17" s="752"/>
      <c r="W17" s="752"/>
      <c r="X17" s="752"/>
      <c r="Y17" s="752"/>
      <c r="Z17" s="752"/>
      <c r="AA17" s="752"/>
      <c r="AB17" s="752"/>
      <c r="AC17" s="752"/>
      <c r="AD17" s="752"/>
      <c r="AE17" s="752"/>
      <c r="AF17" s="752"/>
      <c r="AG17" s="753"/>
    </row>
    <row r="18" spans="2:33" s="740" customFormat="1" ht="14.1" customHeight="1" x14ac:dyDescent="0.15">
      <c r="B18" s="1808"/>
      <c r="C18" s="1809"/>
      <c r="D18" s="1810"/>
      <c r="E18" s="1796"/>
      <c r="F18" s="1797"/>
      <c r="G18" s="1797"/>
      <c r="H18" s="1797"/>
      <c r="I18" s="1798"/>
      <c r="J18" s="1803"/>
      <c r="K18" s="1804"/>
      <c r="L18" s="761" t="s">
        <v>1033</v>
      </c>
      <c r="M18" s="762"/>
      <c r="N18" s="762"/>
      <c r="O18" s="762"/>
      <c r="P18" s="762"/>
      <c r="Q18" s="762"/>
      <c r="R18" s="762"/>
      <c r="S18" s="762"/>
      <c r="T18" s="762"/>
      <c r="U18" s="762"/>
      <c r="V18" s="762"/>
      <c r="W18" s="762"/>
      <c r="X18" s="762"/>
      <c r="Y18" s="762"/>
      <c r="Z18" s="762"/>
      <c r="AA18" s="762"/>
      <c r="AB18" s="762"/>
      <c r="AC18" s="762"/>
      <c r="AD18" s="762"/>
      <c r="AE18" s="762"/>
      <c r="AF18" s="762"/>
      <c r="AG18" s="763"/>
    </row>
    <row r="19" spans="2:33" s="740" customFormat="1" ht="14.1" customHeight="1" x14ac:dyDescent="0.15">
      <c r="B19" s="1808"/>
      <c r="C19" s="1809"/>
      <c r="D19" s="1810"/>
      <c r="E19" s="1790" t="s">
        <v>1034</v>
      </c>
      <c r="F19" s="1791"/>
      <c r="G19" s="1791"/>
      <c r="H19" s="1791"/>
      <c r="I19" s="1792"/>
      <c r="J19" s="1799"/>
      <c r="K19" s="1800"/>
      <c r="L19" s="756" t="s">
        <v>1035</v>
      </c>
      <c r="M19" s="757"/>
      <c r="N19" s="757"/>
      <c r="O19" s="757"/>
      <c r="P19" s="757"/>
      <c r="Q19" s="757"/>
      <c r="R19" s="757"/>
      <c r="S19" s="757"/>
      <c r="T19" s="757"/>
      <c r="U19" s="757"/>
      <c r="V19" s="757"/>
      <c r="W19" s="757"/>
      <c r="X19" s="757"/>
      <c r="Y19" s="757"/>
      <c r="Z19" s="757"/>
      <c r="AA19" s="757"/>
      <c r="AB19" s="757"/>
      <c r="AC19" s="757"/>
      <c r="AD19" s="757"/>
      <c r="AE19" s="757"/>
      <c r="AF19" s="757"/>
      <c r="AG19" s="758"/>
    </row>
    <row r="20" spans="2:33" s="740" customFormat="1" ht="14.1" customHeight="1" x14ac:dyDescent="0.15">
      <c r="B20" s="1808"/>
      <c r="C20" s="1809"/>
      <c r="D20" s="1810"/>
      <c r="E20" s="1793"/>
      <c r="F20" s="1794"/>
      <c r="G20" s="1794"/>
      <c r="H20" s="1794"/>
      <c r="I20" s="1795"/>
      <c r="J20" s="1801"/>
      <c r="K20" s="1802"/>
      <c r="L20" s="760" t="s">
        <v>1036</v>
      </c>
      <c r="M20" s="752"/>
      <c r="N20" s="752"/>
      <c r="O20" s="752"/>
      <c r="P20" s="752"/>
      <c r="Q20" s="752"/>
      <c r="R20" s="752"/>
      <c r="S20" s="752"/>
      <c r="T20" s="752"/>
      <c r="U20" s="752"/>
      <c r="V20" s="752"/>
      <c r="W20" s="752"/>
      <c r="X20" s="752"/>
      <c r="Y20" s="752"/>
      <c r="Z20" s="752"/>
      <c r="AA20" s="752"/>
      <c r="AB20" s="752"/>
      <c r="AC20" s="752"/>
      <c r="AD20" s="752"/>
      <c r="AE20" s="752"/>
      <c r="AF20" s="752"/>
      <c r="AG20" s="753"/>
    </row>
    <row r="21" spans="2:33" s="740" customFormat="1" ht="14.1" customHeight="1" x14ac:dyDescent="0.15">
      <c r="B21" s="1808"/>
      <c r="C21" s="1809"/>
      <c r="D21" s="1810"/>
      <c r="E21" s="1793"/>
      <c r="F21" s="1794"/>
      <c r="G21" s="1794"/>
      <c r="H21" s="1794"/>
      <c r="I21" s="1795"/>
      <c r="J21" s="1801"/>
      <c r="K21" s="1802"/>
      <c r="L21" s="760" t="s">
        <v>1037</v>
      </c>
      <c r="M21" s="752"/>
      <c r="N21" s="752"/>
      <c r="O21" s="752"/>
      <c r="P21" s="752"/>
      <c r="Q21" s="752"/>
      <c r="R21" s="752"/>
      <c r="S21" s="752"/>
      <c r="T21" s="752"/>
      <c r="U21" s="752"/>
      <c r="V21" s="752"/>
      <c r="W21" s="752"/>
      <c r="X21" s="752"/>
      <c r="Y21" s="752"/>
      <c r="Z21" s="752"/>
      <c r="AA21" s="752"/>
      <c r="AB21" s="752"/>
      <c r="AC21" s="752"/>
      <c r="AD21" s="752"/>
      <c r="AE21" s="752"/>
      <c r="AF21" s="752"/>
      <c r="AG21" s="753"/>
    </row>
    <row r="22" spans="2:33" s="740" customFormat="1" ht="14.1" customHeight="1" x14ac:dyDescent="0.15">
      <c r="B22" s="1811"/>
      <c r="C22" s="1812"/>
      <c r="D22" s="1813"/>
      <c r="E22" s="1796"/>
      <c r="F22" s="1797"/>
      <c r="G22" s="1797"/>
      <c r="H22" s="1797"/>
      <c r="I22" s="1798"/>
      <c r="J22" s="1803"/>
      <c r="K22" s="1804"/>
      <c r="L22" s="1816" t="s">
        <v>1038</v>
      </c>
      <c r="M22" s="1817"/>
      <c r="N22" s="1817"/>
      <c r="O22" s="1817"/>
      <c r="P22" s="1817"/>
      <c r="Q22" s="1817"/>
      <c r="R22" s="1817"/>
      <c r="S22" s="1817"/>
      <c r="T22" s="1817"/>
      <c r="U22" s="1817"/>
      <c r="V22" s="1817"/>
      <c r="W22" s="1817"/>
      <c r="X22" s="1817"/>
      <c r="Y22" s="1817"/>
      <c r="Z22" s="1817"/>
      <c r="AA22" s="1817"/>
      <c r="AB22" s="1817"/>
      <c r="AC22" s="1817"/>
      <c r="AD22" s="1817"/>
      <c r="AE22" s="1817"/>
      <c r="AF22" s="1817"/>
      <c r="AG22" s="1818"/>
    </row>
    <row r="23" spans="2:33" s="740" customFormat="1" ht="14.1" customHeight="1" x14ac:dyDescent="0.15">
      <c r="B23" s="1819" t="s">
        <v>1039</v>
      </c>
      <c r="C23" s="1820"/>
      <c r="D23" s="1821"/>
      <c r="E23" s="1790" t="s">
        <v>1040</v>
      </c>
      <c r="F23" s="1791"/>
      <c r="G23" s="1791"/>
      <c r="H23" s="1791"/>
      <c r="I23" s="1792"/>
      <c r="J23" s="1799"/>
      <c r="K23" s="1800"/>
      <c r="L23" s="764" t="s">
        <v>1041</v>
      </c>
      <c r="M23" s="765"/>
      <c r="N23" s="765"/>
      <c r="O23" s="765"/>
      <c r="P23" s="765"/>
      <c r="Q23" s="765"/>
      <c r="R23" s="765"/>
      <c r="S23" s="765"/>
      <c r="T23" s="765"/>
      <c r="U23" s="765"/>
      <c r="V23" s="765"/>
      <c r="W23" s="765"/>
      <c r="X23" s="765"/>
      <c r="Y23" s="765"/>
      <c r="Z23" s="765"/>
      <c r="AA23" s="765"/>
      <c r="AB23" s="765"/>
      <c r="AC23" s="765"/>
      <c r="AD23" s="765"/>
      <c r="AE23" s="765"/>
      <c r="AF23" s="765"/>
      <c r="AG23" s="766"/>
    </row>
    <row r="24" spans="2:33" s="740" customFormat="1" ht="14.1" customHeight="1" x14ac:dyDescent="0.15">
      <c r="B24" s="1808"/>
      <c r="C24" s="1809"/>
      <c r="D24" s="1810"/>
      <c r="E24" s="1793"/>
      <c r="F24" s="1794"/>
      <c r="G24" s="1794"/>
      <c r="H24" s="1794"/>
      <c r="I24" s="1795"/>
      <c r="J24" s="1801"/>
      <c r="K24" s="1802"/>
      <c r="L24" s="760" t="s">
        <v>1042</v>
      </c>
      <c r="M24" s="752"/>
      <c r="N24" s="752"/>
      <c r="O24" s="752"/>
      <c r="P24" s="752"/>
      <c r="Q24" s="752"/>
      <c r="R24" s="752"/>
      <c r="S24" s="752"/>
      <c r="T24" s="752"/>
      <c r="U24" s="752"/>
      <c r="V24" s="752"/>
      <c r="W24" s="752"/>
      <c r="X24" s="752"/>
      <c r="Y24" s="752"/>
      <c r="Z24" s="752"/>
      <c r="AA24" s="752"/>
      <c r="AB24" s="752"/>
      <c r="AC24" s="752"/>
      <c r="AD24" s="752"/>
      <c r="AE24" s="752"/>
      <c r="AF24" s="752"/>
      <c r="AG24" s="753"/>
    </row>
    <row r="25" spans="2:33" s="740" customFormat="1" ht="14.1" customHeight="1" x14ac:dyDescent="0.15">
      <c r="B25" s="1808"/>
      <c r="C25" s="1809"/>
      <c r="D25" s="1810"/>
      <c r="E25" s="1796"/>
      <c r="F25" s="1797"/>
      <c r="G25" s="1797"/>
      <c r="H25" s="1797"/>
      <c r="I25" s="1798"/>
      <c r="J25" s="1803"/>
      <c r="K25" s="1804"/>
      <c r="L25" s="759" t="s">
        <v>1043</v>
      </c>
      <c r="M25" s="754"/>
      <c r="N25" s="754"/>
      <c r="O25" s="754"/>
      <c r="P25" s="754"/>
      <c r="Q25" s="754"/>
      <c r="R25" s="754"/>
      <c r="S25" s="754"/>
      <c r="T25" s="754"/>
      <c r="U25" s="754"/>
      <c r="V25" s="754"/>
      <c r="W25" s="754"/>
      <c r="X25" s="754"/>
      <c r="Y25" s="754"/>
      <c r="Z25" s="754"/>
      <c r="AA25" s="754"/>
      <c r="AB25" s="754"/>
      <c r="AC25" s="754"/>
      <c r="AD25" s="754"/>
      <c r="AE25" s="754"/>
      <c r="AF25" s="754"/>
      <c r="AG25" s="755"/>
    </row>
    <row r="26" spans="2:33" s="740" customFormat="1" ht="14.1" customHeight="1" x14ac:dyDescent="0.15">
      <c r="B26" s="1808"/>
      <c r="C26" s="1809"/>
      <c r="D26" s="1810"/>
      <c r="E26" s="1790" t="s">
        <v>1027</v>
      </c>
      <c r="F26" s="1791"/>
      <c r="G26" s="1791"/>
      <c r="H26" s="1791"/>
      <c r="I26" s="1792"/>
      <c r="J26" s="1799"/>
      <c r="K26" s="1800"/>
      <c r="L26" s="756" t="s">
        <v>1044</v>
      </c>
      <c r="M26" s="757"/>
      <c r="N26" s="757"/>
      <c r="O26" s="757"/>
      <c r="P26" s="757"/>
      <c r="Q26" s="757"/>
      <c r="R26" s="757"/>
      <c r="S26" s="757"/>
      <c r="T26" s="757"/>
      <c r="U26" s="757"/>
      <c r="V26" s="757"/>
      <c r="W26" s="757"/>
      <c r="X26" s="757"/>
      <c r="Y26" s="757"/>
      <c r="Z26" s="757"/>
      <c r="AA26" s="757"/>
      <c r="AB26" s="757"/>
      <c r="AC26" s="757"/>
      <c r="AD26" s="757"/>
      <c r="AE26" s="757"/>
      <c r="AF26" s="757"/>
      <c r="AG26" s="758"/>
    </row>
    <row r="27" spans="2:33" s="740" customFormat="1" ht="14.1" customHeight="1" x14ac:dyDescent="0.15">
      <c r="B27" s="1808"/>
      <c r="C27" s="1809"/>
      <c r="D27" s="1810"/>
      <c r="E27" s="1793"/>
      <c r="F27" s="1794"/>
      <c r="G27" s="1794"/>
      <c r="H27" s="1794"/>
      <c r="I27" s="1795"/>
      <c r="J27" s="1801"/>
      <c r="K27" s="1802"/>
      <c r="L27" s="760" t="s">
        <v>1045</v>
      </c>
      <c r="M27" s="752"/>
      <c r="N27" s="752"/>
      <c r="O27" s="752"/>
      <c r="P27" s="752"/>
      <c r="Q27" s="752"/>
      <c r="R27" s="752"/>
      <c r="S27" s="752"/>
      <c r="T27" s="752"/>
      <c r="U27" s="752"/>
      <c r="V27" s="752"/>
      <c r="W27" s="752"/>
      <c r="X27" s="752"/>
      <c r="Y27" s="752"/>
      <c r="Z27" s="752"/>
      <c r="AA27" s="752"/>
      <c r="AB27" s="752"/>
      <c r="AC27" s="752"/>
      <c r="AD27" s="752"/>
      <c r="AE27" s="752"/>
      <c r="AF27" s="752"/>
      <c r="AG27" s="753"/>
    </row>
    <row r="28" spans="2:33" s="740" customFormat="1" ht="14.1" customHeight="1" x14ac:dyDescent="0.15">
      <c r="B28" s="1808"/>
      <c r="C28" s="1809"/>
      <c r="D28" s="1810"/>
      <c r="E28" s="1793"/>
      <c r="F28" s="1794"/>
      <c r="G28" s="1794"/>
      <c r="H28" s="1794"/>
      <c r="I28" s="1795"/>
      <c r="J28" s="1801"/>
      <c r="K28" s="1802"/>
      <c r="L28" s="760" t="s">
        <v>1046</v>
      </c>
      <c r="M28" s="752"/>
      <c r="N28" s="752"/>
      <c r="O28" s="752"/>
      <c r="P28" s="752"/>
      <c r="Q28" s="752"/>
      <c r="R28" s="752"/>
      <c r="S28" s="752"/>
      <c r="T28" s="752"/>
      <c r="U28" s="752"/>
      <c r="V28" s="752"/>
      <c r="W28" s="752"/>
      <c r="X28" s="752"/>
      <c r="Y28" s="752"/>
      <c r="Z28" s="752"/>
      <c r="AA28" s="752"/>
      <c r="AB28" s="752"/>
      <c r="AC28" s="752"/>
      <c r="AD28" s="752"/>
      <c r="AE28" s="752"/>
      <c r="AF28" s="752"/>
      <c r="AG28" s="753"/>
    </row>
    <row r="29" spans="2:33" s="740" customFormat="1" ht="14.1" customHeight="1" x14ac:dyDescent="0.15">
      <c r="B29" s="1811"/>
      <c r="C29" s="1812"/>
      <c r="D29" s="1813"/>
      <c r="E29" s="1796"/>
      <c r="F29" s="1797"/>
      <c r="G29" s="1797"/>
      <c r="H29" s="1797"/>
      <c r="I29" s="1798"/>
      <c r="J29" s="1803"/>
      <c r="K29" s="1804"/>
      <c r="L29" s="761" t="s">
        <v>1047</v>
      </c>
      <c r="M29" s="762"/>
      <c r="N29" s="762"/>
      <c r="O29" s="762"/>
      <c r="P29" s="762"/>
      <c r="Q29" s="762"/>
      <c r="R29" s="762"/>
      <c r="S29" s="762"/>
      <c r="T29" s="762"/>
      <c r="U29" s="762"/>
      <c r="V29" s="762"/>
      <c r="W29" s="762"/>
      <c r="X29" s="762"/>
      <c r="Y29" s="762"/>
      <c r="Z29" s="762"/>
      <c r="AA29" s="762"/>
      <c r="AB29" s="762"/>
      <c r="AC29" s="762"/>
      <c r="AD29" s="762"/>
      <c r="AE29" s="762"/>
      <c r="AF29" s="762"/>
      <c r="AG29" s="763"/>
    </row>
    <row r="30" spans="2:33" s="740" customFormat="1" ht="14.1" customHeight="1" x14ac:dyDescent="0.15">
      <c r="B30" s="1819" t="s">
        <v>1048</v>
      </c>
      <c r="C30" s="1820"/>
      <c r="D30" s="1821"/>
      <c r="E30" s="1790" t="s">
        <v>1049</v>
      </c>
      <c r="F30" s="1791"/>
      <c r="G30" s="1791"/>
      <c r="H30" s="1791"/>
      <c r="I30" s="1792"/>
      <c r="J30" s="1799"/>
      <c r="K30" s="1800"/>
      <c r="L30" s="756" t="s">
        <v>1050</v>
      </c>
      <c r="M30" s="757"/>
      <c r="N30" s="757"/>
      <c r="O30" s="757"/>
      <c r="P30" s="757"/>
      <c r="Q30" s="757"/>
      <c r="R30" s="757"/>
      <c r="S30" s="757"/>
      <c r="T30" s="757"/>
      <c r="U30" s="757"/>
      <c r="V30" s="757"/>
      <c r="W30" s="757"/>
      <c r="X30" s="757"/>
      <c r="Y30" s="757"/>
      <c r="Z30" s="757"/>
      <c r="AA30" s="757"/>
      <c r="AB30" s="757"/>
      <c r="AC30" s="757"/>
      <c r="AD30" s="757"/>
      <c r="AE30" s="757"/>
      <c r="AF30" s="757"/>
      <c r="AG30" s="758"/>
    </row>
    <row r="31" spans="2:33" s="740" customFormat="1" ht="14.1" customHeight="1" x14ac:dyDescent="0.15">
      <c r="B31" s="1808"/>
      <c r="C31" s="1809"/>
      <c r="D31" s="1810"/>
      <c r="E31" s="1793"/>
      <c r="F31" s="1794"/>
      <c r="G31" s="1794"/>
      <c r="H31" s="1794"/>
      <c r="I31" s="1795"/>
      <c r="J31" s="1801"/>
      <c r="K31" s="1802"/>
      <c r="L31" s="760" t="s">
        <v>1051</v>
      </c>
      <c r="M31" s="752"/>
      <c r="N31" s="752"/>
      <c r="O31" s="752"/>
      <c r="P31" s="752"/>
      <c r="Q31" s="752"/>
      <c r="R31" s="752"/>
      <c r="S31" s="752"/>
      <c r="T31" s="752"/>
      <c r="U31" s="752"/>
      <c r="V31" s="752"/>
      <c r="W31" s="752"/>
      <c r="X31" s="752"/>
      <c r="Y31" s="752"/>
      <c r="Z31" s="752"/>
      <c r="AA31" s="752"/>
      <c r="AB31" s="752"/>
      <c r="AC31" s="752"/>
      <c r="AD31" s="752"/>
      <c r="AE31" s="752"/>
      <c r="AF31" s="752"/>
      <c r="AG31" s="753"/>
    </row>
    <row r="32" spans="2:33" s="740" customFormat="1" ht="14.1" customHeight="1" x14ac:dyDescent="0.15">
      <c r="B32" s="1808"/>
      <c r="C32" s="1809"/>
      <c r="D32" s="1810"/>
      <c r="E32" s="1796"/>
      <c r="F32" s="1797"/>
      <c r="G32" s="1797"/>
      <c r="H32" s="1797"/>
      <c r="I32" s="1798"/>
      <c r="J32" s="1803"/>
      <c r="K32" s="1804"/>
      <c r="L32" s="761" t="s">
        <v>1052</v>
      </c>
      <c r="M32" s="762"/>
      <c r="N32" s="762"/>
      <c r="O32" s="762"/>
      <c r="P32" s="762"/>
      <c r="Q32" s="762"/>
      <c r="R32" s="762"/>
      <c r="S32" s="762"/>
      <c r="T32" s="762"/>
      <c r="U32" s="762"/>
      <c r="V32" s="762"/>
      <c r="W32" s="762"/>
      <c r="X32" s="762"/>
      <c r="Y32" s="762"/>
      <c r="Z32" s="762"/>
      <c r="AA32" s="762"/>
      <c r="AB32" s="762"/>
      <c r="AC32" s="762"/>
      <c r="AD32" s="762"/>
      <c r="AE32" s="762"/>
      <c r="AF32" s="762"/>
      <c r="AG32" s="763"/>
    </row>
    <row r="33" spans="2:33" s="740" customFormat="1" ht="14.1" customHeight="1" x14ac:dyDescent="0.15">
      <c r="B33" s="1808"/>
      <c r="C33" s="1809"/>
      <c r="D33" s="1810"/>
      <c r="E33" s="1790" t="s">
        <v>1053</v>
      </c>
      <c r="F33" s="1791"/>
      <c r="G33" s="1791"/>
      <c r="H33" s="1791"/>
      <c r="I33" s="1792"/>
      <c r="J33" s="1799"/>
      <c r="K33" s="1800"/>
      <c r="L33" s="756" t="s">
        <v>1054</v>
      </c>
      <c r="M33" s="757"/>
      <c r="N33" s="757"/>
      <c r="O33" s="757"/>
      <c r="P33" s="757"/>
      <c r="Q33" s="757"/>
      <c r="R33" s="757"/>
      <c r="S33" s="757"/>
      <c r="T33" s="757"/>
      <c r="U33" s="757"/>
      <c r="V33" s="757"/>
      <c r="W33" s="757"/>
      <c r="X33" s="757"/>
      <c r="Y33" s="757"/>
      <c r="Z33" s="757"/>
      <c r="AA33" s="757"/>
      <c r="AB33" s="757"/>
      <c r="AC33" s="757"/>
      <c r="AD33" s="757"/>
      <c r="AE33" s="757"/>
      <c r="AF33" s="757"/>
      <c r="AG33" s="758"/>
    </row>
    <row r="34" spans="2:33" s="740" customFormat="1" ht="14.1" customHeight="1" x14ac:dyDescent="0.15">
      <c r="B34" s="1808"/>
      <c r="C34" s="1809"/>
      <c r="D34" s="1810"/>
      <c r="E34" s="1793"/>
      <c r="F34" s="1794"/>
      <c r="G34" s="1794"/>
      <c r="H34" s="1794"/>
      <c r="I34" s="1795"/>
      <c r="J34" s="1801"/>
      <c r="K34" s="1802"/>
      <c r="L34" s="760" t="s">
        <v>1055</v>
      </c>
      <c r="M34" s="752"/>
      <c r="N34" s="752"/>
      <c r="O34" s="752"/>
      <c r="P34" s="752"/>
      <c r="Q34" s="752"/>
      <c r="R34" s="752"/>
      <c r="S34" s="752"/>
      <c r="T34" s="752"/>
      <c r="U34" s="752"/>
      <c r="V34" s="752"/>
      <c r="W34" s="752"/>
      <c r="X34" s="752"/>
      <c r="Y34" s="752"/>
      <c r="Z34" s="752"/>
      <c r="AA34" s="752"/>
      <c r="AB34" s="752"/>
      <c r="AC34" s="752"/>
      <c r="AD34" s="752"/>
      <c r="AE34" s="752"/>
      <c r="AF34" s="752"/>
      <c r="AG34" s="753"/>
    </row>
    <row r="35" spans="2:33" s="740" customFormat="1" ht="14.1" customHeight="1" x14ac:dyDescent="0.15">
      <c r="B35" s="1808"/>
      <c r="C35" s="1809"/>
      <c r="D35" s="1810"/>
      <c r="E35" s="1793"/>
      <c r="F35" s="1794"/>
      <c r="G35" s="1794"/>
      <c r="H35" s="1794"/>
      <c r="I35" s="1795"/>
      <c r="J35" s="1801"/>
      <c r="K35" s="1802"/>
      <c r="L35" s="760" t="s">
        <v>1056</v>
      </c>
      <c r="M35" s="752"/>
      <c r="N35" s="752"/>
      <c r="O35" s="752"/>
      <c r="P35" s="752"/>
      <c r="Q35" s="752"/>
      <c r="R35" s="752"/>
      <c r="S35" s="752"/>
      <c r="T35" s="752"/>
      <c r="U35" s="752"/>
      <c r="V35" s="752"/>
      <c r="W35" s="752"/>
      <c r="X35" s="752"/>
      <c r="Y35" s="752"/>
      <c r="Z35" s="752"/>
      <c r="AA35" s="752"/>
      <c r="AB35" s="752"/>
      <c r="AC35" s="752"/>
      <c r="AD35" s="752"/>
      <c r="AE35" s="752"/>
      <c r="AF35" s="752"/>
      <c r="AG35" s="753"/>
    </row>
    <row r="36" spans="2:33" s="740" customFormat="1" ht="14.1" customHeight="1" x14ac:dyDescent="0.15">
      <c r="B36" s="1808"/>
      <c r="C36" s="1809"/>
      <c r="D36" s="1810"/>
      <c r="E36" s="1793"/>
      <c r="F36" s="1794"/>
      <c r="G36" s="1794"/>
      <c r="H36" s="1794"/>
      <c r="I36" s="1795"/>
      <c r="J36" s="1801"/>
      <c r="K36" s="1802"/>
      <c r="L36" s="760" t="s">
        <v>1057</v>
      </c>
      <c r="M36" s="752"/>
      <c r="N36" s="752"/>
      <c r="O36" s="752"/>
      <c r="P36" s="752"/>
      <c r="Q36" s="752"/>
      <c r="R36" s="752"/>
      <c r="S36" s="752"/>
      <c r="T36" s="752"/>
      <c r="U36" s="752"/>
      <c r="V36" s="752"/>
      <c r="W36" s="752"/>
      <c r="X36" s="752"/>
      <c r="Y36" s="752"/>
      <c r="Z36" s="752"/>
      <c r="AA36" s="752"/>
      <c r="AB36" s="752"/>
      <c r="AC36" s="752"/>
      <c r="AD36" s="752"/>
      <c r="AE36" s="752"/>
      <c r="AF36" s="752"/>
      <c r="AG36" s="753"/>
    </row>
    <row r="37" spans="2:33" s="740" customFormat="1" ht="14.1" customHeight="1" x14ac:dyDescent="0.15">
      <c r="B37" s="1808"/>
      <c r="C37" s="1809"/>
      <c r="D37" s="1810"/>
      <c r="E37" s="1793"/>
      <c r="F37" s="1794"/>
      <c r="G37" s="1794"/>
      <c r="H37" s="1794"/>
      <c r="I37" s="1795"/>
      <c r="J37" s="1801"/>
      <c r="K37" s="1802"/>
      <c r="L37" s="760" t="s">
        <v>1058</v>
      </c>
      <c r="M37" s="752"/>
      <c r="N37" s="752"/>
      <c r="O37" s="752"/>
      <c r="P37" s="752"/>
      <c r="Q37" s="752"/>
      <c r="R37" s="752"/>
      <c r="S37" s="752"/>
      <c r="T37" s="752"/>
      <c r="U37" s="752"/>
      <c r="V37" s="752"/>
      <c r="W37" s="752"/>
      <c r="X37" s="752"/>
      <c r="Y37" s="752"/>
      <c r="Z37" s="752"/>
      <c r="AA37" s="752"/>
      <c r="AB37" s="752"/>
      <c r="AC37" s="752"/>
      <c r="AD37" s="752"/>
      <c r="AE37" s="752"/>
      <c r="AF37" s="752"/>
      <c r="AG37" s="753"/>
    </row>
    <row r="38" spans="2:33" s="740" customFormat="1" ht="14.1" customHeight="1" x14ac:dyDescent="0.15">
      <c r="B38" s="1808"/>
      <c r="C38" s="1809"/>
      <c r="D38" s="1810"/>
      <c r="E38" s="1793"/>
      <c r="F38" s="1794"/>
      <c r="G38" s="1794"/>
      <c r="H38" s="1794"/>
      <c r="I38" s="1795"/>
      <c r="J38" s="1801"/>
      <c r="K38" s="1802"/>
      <c r="L38" s="760" t="s">
        <v>1059</v>
      </c>
      <c r="M38" s="752"/>
      <c r="N38" s="752"/>
      <c r="O38" s="752"/>
      <c r="P38" s="752"/>
      <c r="Q38" s="752"/>
      <c r="R38" s="752"/>
      <c r="S38" s="752"/>
      <c r="T38" s="752"/>
      <c r="U38" s="752"/>
      <c r="V38" s="752"/>
      <c r="W38" s="752"/>
      <c r="X38" s="752"/>
      <c r="Y38" s="752"/>
      <c r="Z38" s="752"/>
      <c r="AA38" s="752"/>
      <c r="AB38" s="752"/>
      <c r="AC38" s="752"/>
      <c r="AD38" s="752"/>
      <c r="AE38" s="752"/>
      <c r="AF38" s="752"/>
      <c r="AG38" s="753"/>
    </row>
    <row r="39" spans="2:33" s="740" customFormat="1" ht="14.1" customHeight="1" x14ac:dyDescent="0.15">
      <c r="B39" s="1811"/>
      <c r="C39" s="1812"/>
      <c r="D39" s="1813"/>
      <c r="E39" s="1796"/>
      <c r="F39" s="1797"/>
      <c r="G39" s="1797"/>
      <c r="H39" s="1797"/>
      <c r="I39" s="1798"/>
      <c r="J39" s="1803"/>
      <c r="K39" s="1804"/>
      <c r="L39" s="761" t="s">
        <v>1060</v>
      </c>
      <c r="M39" s="762"/>
      <c r="N39" s="762"/>
      <c r="O39" s="762"/>
      <c r="P39" s="762"/>
      <c r="Q39" s="762"/>
      <c r="R39" s="762"/>
      <c r="S39" s="762"/>
      <c r="T39" s="762"/>
      <c r="U39" s="762"/>
      <c r="V39" s="762"/>
      <c r="W39" s="762"/>
      <c r="X39" s="762"/>
      <c r="Y39" s="762"/>
      <c r="Z39" s="762"/>
      <c r="AA39" s="762"/>
      <c r="AB39" s="762"/>
      <c r="AC39" s="762"/>
      <c r="AD39" s="762"/>
      <c r="AE39" s="762"/>
      <c r="AF39" s="762"/>
      <c r="AG39" s="763"/>
    </row>
    <row r="40" spans="2:33" s="740" customFormat="1" ht="14.1" customHeight="1" x14ac:dyDescent="0.15">
      <c r="B40" s="1819" t="s">
        <v>1061</v>
      </c>
      <c r="C40" s="1820"/>
      <c r="D40" s="1821"/>
      <c r="E40" s="1790" t="s">
        <v>1062</v>
      </c>
      <c r="F40" s="1791"/>
      <c r="G40" s="1791"/>
      <c r="H40" s="1791"/>
      <c r="I40" s="1792"/>
      <c r="J40" s="1799"/>
      <c r="K40" s="1800"/>
      <c r="L40" s="756" t="s">
        <v>1063</v>
      </c>
      <c r="M40" s="757"/>
      <c r="N40" s="757"/>
      <c r="O40" s="757"/>
      <c r="P40" s="757"/>
      <c r="Q40" s="757"/>
      <c r="R40" s="757"/>
      <c r="S40" s="757"/>
      <c r="T40" s="757"/>
      <c r="U40" s="757"/>
      <c r="V40" s="757"/>
      <c r="W40" s="757"/>
      <c r="X40" s="757"/>
      <c r="Y40" s="757"/>
      <c r="Z40" s="757"/>
      <c r="AA40" s="757"/>
      <c r="AB40" s="757"/>
      <c r="AC40" s="757"/>
      <c r="AD40" s="757"/>
      <c r="AE40" s="757"/>
      <c r="AF40" s="757"/>
      <c r="AG40" s="758"/>
    </row>
    <row r="41" spans="2:33" s="740" customFormat="1" ht="14.1" customHeight="1" x14ac:dyDescent="0.15">
      <c r="B41" s="1808"/>
      <c r="C41" s="1809"/>
      <c r="D41" s="1810"/>
      <c r="E41" s="1793"/>
      <c r="F41" s="1794"/>
      <c r="G41" s="1794"/>
      <c r="H41" s="1794"/>
      <c r="I41" s="1795"/>
      <c r="J41" s="1801"/>
      <c r="K41" s="1802"/>
      <c r="L41" s="760" t="s">
        <v>1064</v>
      </c>
      <c r="M41" s="752"/>
      <c r="N41" s="752"/>
      <c r="O41" s="752"/>
      <c r="P41" s="752"/>
      <c r="Q41" s="752"/>
      <c r="R41" s="752"/>
      <c r="S41" s="752"/>
      <c r="T41" s="752"/>
      <c r="U41" s="752"/>
      <c r="V41" s="752"/>
      <c r="W41" s="752"/>
      <c r="X41" s="752"/>
      <c r="Y41" s="752"/>
      <c r="Z41" s="752"/>
      <c r="AA41" s="752"/>
      <c r="AB41" s="752"/>
      <c r="AC41" s="752"/>
      <c r="AD41" s="752"/>
      <c r="AE41" s="752"/>
      <c r="AF41" s="752"/>
      <c r="AG41" s="753"/>
    </row>
    <row r="42" spans="2:33" s="740" customFormat="1" ht="14.1" customHeight="1" x14ac:dyDescent="0.15">
      <c r="B42" s="1808"/>
      <c r="C42" s="1809"/>
      <c r="D42" s="1810"/>
      <c r="E42" s="1796"/>
      <c r="F42" s="1797"/>
      <c r="G42" s="1797"/>
      <c r="H42" s="1797"/>
      <c r="I42" s="1798"/>
      <c r="J42" s="1803"/>
      <c r="K42" s="1804"/>
      <c r="L42" s="761" t="s">
        <v>1065</v>
      </c>
      <c r="M42" s="762"/>
      <c r="N42" s="762"/>
      <c r="O42" s="762"/>
      <c r="P42" s="762"/>
      <c r="Q42" s="762"/>
      <c r="R42" s="762"/>
      <c r="S42" s="762"/>
      <c r="T42" s="762"/>
      <c r="U42" s="762"/>
      <c r="V42" s="762"/>
      <c r="W42" s="762"/>
      <c r="X42" s="762"/>
      <c r="Y42" s="762"/>
      <c r="Z42" s="762"/>
      <c r="AA42" s="762"/>
      <c r="AB42" s="762"/>
      <c r="AC42" s="762"/>
      <c r="AD42" s="762"/>
      <c r="AE42" s="762"/>
      <c r="AF42" s="762"/>
      <c r="AG42" s="763"/>
    </row>
    <row r="43" spans="2:33" s="740" customFormat="1" ht="14.1" customHeight="1" x14ac:dyDescent="0.15">
      <c r="B43" s="1808"/>
      <c r="C43" s="1809"/>
      <c r="D43" s="1810"/>
      <c r="E43" s="1790" t="s">
        <v>1066</v>
      </c>
      <c r="F43" s="1791"/>
      <c r="G43" s="1791"/>
      <c r="H43" s="1791"/>
      <c r="I43" s="1792"/>
      <c r="J43" s="1799"/>
      <c r="K43" s="1800"/>
      <c r="L43" s="756" t="s">
        <v>1067</v>
      </c>
      <c r="M43" s="757"/>
      <c r="N43" s="757"/>
      <c r="O43" s="757"/>
      <c r="P43" s="757"/>
      <c r="Q43" s="757"/>
      <c r="R43" s="757"/>
      <c r="S43" s="757"/>
      <c r="T43" s="757"/>
      <c r="U43" s="757"/>
      <c r="V43" s="757"/>
      <c r="W43" s="757"/>
      <c r="X43" s="757"/>
      <c r="Y43" s="757"/>
      <c r="Z43" s="757"/>
      <c r="AA43" s="757"/>
      <c r="AB43" s="757"/>
      <c r="AC43" s="757"/>
      <c r="AD43" s="757"/>
      <c r="AE43" s="757"/>
      <c r="AF43" s="757"/>
      <c r="AG43" s="758"/>
    </row>
    <row r="44" spans="2:33" s="740" customFormat="1" ht="14.1" customHeight="1" x14ac:dyDescent="0.15">
      <c r="B44" s="1808"/>
      <c r="C44" s="1809"/>
      <c r="D44" s="1810"/>
      <c r="E44" s="1796"/>
      <c r="F44" s="1797"/>
      <c r="G44" s="1797"/>
      <c r="H44" s="1797"/>
      <c r="I44" s="1798"/>
      <c r="J44" s="1788"/>
      <c r="K44" s="1789"/>
      <c r="L44" s="759" t="s">
        <v>1068</v>
      </c>
      <c r="M44" s="754"/>
      <c r="N44" s="754"/>
      <c r="O44" s="754"/>
      <c r="P44" s="754"/>
      <c r="Q44" s="754"/>
      <c r="R44" s="754"/>
      <c r="S44" s="754"/>
      <c r="T44" s="754"/>
      <c r="U44" s="754"/>
      <c r="V44" s="754"/>
      <c r="W44" s="754"/>
      <c r="X44" s="754"/>
      <c r="Y44" s="754"/>
      <c r="Z44" s="754"/>
      <c r="AA44" s="754"/>
      <c r="AB44" s="754"/>
      <c r="AC44" s="754"/>
      <c r="AD44" s="754"/>
      <c r="AE44" s="754"/>
      <c r="AF44" s="754"/>
      <c r="AG44" s="755"/>
    </row>
    <row r="45" spans="2:33" ht="14.1" customHeight="1" x14ac:dyDescent="0.15">
      <c r="B45" s="1808"/>
      <c r="C45" s="1809"/>
      <c r="D45" s="1810"/>
      <c r="E45" s="1790" t="s">
        <v>1069</v>
      </c>
      <c r="F45" s="1791"/>
      <c r="G45" s="1791"/>
      <c r="H45" s="1791"/>
      <c r="I45" s="1792"/>
      <c r="J45" s="1799"/>
      <c r="K45" s="1800"/>
      <c r="L45" s="756" t="s">
        <v>1070</v>
      </c>
      <c r="M45" s="757"/>
      <c r="N45" s="757"/>
      <c r="O45" s="757"/>
      <c r="P45" s="757"/>
      <c r="Q45" s="757"/>
      <c r="R45" s="757"/>
      <c r="S45" s="757"/>
      <c r="T45" s="757"/>
      <c r="U45" s="757"/>
      <c r="V45" s="757"/>
      <c r="W45" s="757"/>
      <c r="X45" s="757"/>
      <c r="Y45" s="757"/>
      <c r="Z45" s="757"/>
      <c r="AA45" s="757"/>
      <c r="AB45" s="757"/>
      <c r="AC45" s="757"/>
      <c r="AD45" s="757"/>
      <c r="AE45" s="757"/>
      <c r="AF45" s="757"/>
      <c r="AG45" s="758"/>
    </row>
    <row r="46" spans="2:33" ht="14.1" customHeight="1" x14ac:dyDescent="0.15">
      <c r="B46" s="1808"/>
      <c r="C46" s="1809"/>
      <c r="D46" s="1810"/>
      <c r="E46" s="1793"/>
      <c r="F46" s="1794"/>
      <c r="G46" s="1794"/>
      <c r="H46" s="1794"/>
      <c r="I46" s="1795"/>
      <c r="J46" s="1801"/>
      <c r="K46" s="1802"/>
      <c r="L46" s="760" t="s">
        <v>1071</v>
      </c>
      <c r="M46" s="752"/>
      <c r="N46" s="752"/>
      <c r="O46" s="752"/>
      <c r="P46" s="752"/>
      <c r="Q46" s="752"/>
      <c r="R46" s="752"/>
      <c r="S46" s="752"/>
      <c r="T46" s="752"/>
      <c r="U46" s="752"/>
      <c r="V46" s="752"/>
      <c r="W46" s="752"/>
      <c r="X46" s="752"/>
      <c r="Y46" s="752"/>
      <c r="Z46" s="752"/>
      <c r="AA46" s="752"/>
      <c r="AB46" s="752"/>
      <c r="AC46" s="752"/>
      <c r="AD46" s="752"/>
      <c r="AE46" s="752"/>
      <c r="AF46" s="752"/>
      <c r="AG46" s="753"/>
    </row>
    <row r="47" spans="2:33" ht="14.1" customHeight="1" x14ac:dyDescent="0.15">
      <c r="B47" s="1808"/>
      <c r="C47" s="1809"/>
      <c r="D47" s="1810"/>
      <c r="E47" s="1796"/>
      <c r="F47" s="1797"/>
      <c r="G47" s="1797"/>
      <c r="H47" s="1797"/>
      <c r="I47" s="1798"/>
      <c r="J47" s="1803"/>
      <c r="K47" s="1804"/>
      <c r="L47" s="761" t="s">
        <v>1072</v>
      </c>
      <c r="M47" s="762"/>
      <c r="N47" s="762"/>
      <c r="O47" s="762"/>
      <c r="P47" s="762"/>
      <c r="Q47" s="762"/>
      <c r="R47" s="762"/>
      <c r="S47" s="762"/>
      <c r="T47" s="762"/>
      <c r="U47" s="762"/>
      <c r="V47" s="762"/>
      <c r="W47" s="762"/>
      <c r="X47" s="762"/>
      <c r="Y47" s="762"/>
      <c r="Z47" s="762"/>
      <c r="AA47" s="762"/>
      <c r="AB47" s="762"/>
      <c r="AC47" s="762"/>
      <c r="AD47" s="762"/>
      <c r="AE47" s="762"/>
      <c r="AF47" s="762"/>
      <c r="AG47" s="763"/>
    </row>
    <row r="48" spans="2:33" ht="14.1" customHeight="1" x14ac:dyDescent="0.15">
      <c r="B48" s="1808"/>
      <c r="C48" s="1809"/>
      <c r="D48" s="1810"/>
      <c r="E48" s="1790" t="s">
        <v>1027</v>
      </c>
      <c r="F48" s="1791"/>
      <c r="G48" s="1791"/>
      <c r="H48" s="1791"/>
      <c r="I48" s="1792"/>
      <c r="J48" s="1799"/>
      <c r="K48" s="1800"/>
      <c r="L48" s="756" t="s">
        <v>1073</v>
      </c>
      <c r="M48" s="757"/>
      <c r="N48" s="757"/>
      <c r="O48" s="757"/>
      <c r="P48" s="757"/>
      <c r="Q48" s="757"/>
      <c r="R48" s="757"/>
      <c r="S48" s="757"/>
      <c r="T48" s="757"/>
      <c r="U48" s="757"/>
      <c r="V48" s="757"/>
      <c r="W48" s="757"/>
      <c r="X48" s="757"/>
      <c r="Y48" s="757"/>
      <c r="Z48" s="757"/>
      <c r="AA48" s="757"/>
      <c r="AB48" s="757"/>
      <c r="AC48" s="757"/>
      <c r="AD48" s="757"/>
      <c r="AE48" s="757"/>
      <c r="AF48" s="757"/>
      <c r="AG48" s="758"/>
    </row>
    <row r="49" spans="2:166" ht="14.1" customHeight="1" x14ac:dyDescent="0.15">
      <c r="B49" s="1808"/>
      <c r="C49" s="1809"/>
      <c r="D49" s="1810"/>
      <c r="E49" s="1793"/>
      <c r="F49" s="1794"/>
      <c r="G49" s="1794"/>
      <c r="H49" s="1794"/>
      <c r="I49" s="1795"/>
      <c r="J49" s="1801"/>
      <c r="K49" s="1802"/>
      <c r="L49" s="760" t="s">
        <v>1074</v>
      </c>
      <c r="M49" s="752"/>
      <c r="N49" s="752"/>
      <c r="O49" s="752"/>
      <c r="P49" s="752"/>
      <c r="Q49" s="752"/>
      <c r="R49" s="752"/>
      <c r="S49" s="752"/>
      <c r="T49" s="752"/>
      <c r="U49" s="752"/>
      <c r="V49" s="752"/>
      <c r="W49" s="752"/>
      <c r="X49" s="752"/>
      <c r="Y49" s="752"/>
      <c r="Z49" s="752"/>
      <c r="AA49" s="752"/>
      <c r="AB49" s="752"/>
      <c r="AC49" s="752"/>
      <c r="AD49" s="752"/>
      <c r="AE49" s="752"/>
      <c r="AF49" s="752"/>
      <c r="AG49" s="753"/>
    </row>
    <row r="50" spans="2:166" ht="14.1" customHeight="1" thickBot="1" x14ac:dyDescent="0.2">
      <c r="B50" s="1839"/>
      <c r="C50" s="1840"/>
      <c r="D50" s="1841"/>
      <c r="E50" s="1779"/>
      <c r="F50" s="1782"/>
      <c r="G50" s="1782"/>
      <c r="H50" s="1782"/>
      <c r="I50" s="1783"/>
      <c r="J50" s="1822"/>
      <c r="K50" s="1823"/>
      <c r="L50" s="767" t="s">
        <v>1075</v>
      </c>
      <c r="M50" s="768"/>
      <c r="N50" s="768"/>
      <c r="O50" s="768"/>
      <c r="P50" s="768"/>
      <c r="Q50" s="768"/>
      <c r="R50" s="768"/>
      <c r="S50" s="768"/>
      <c r="T50" s="768"/>
      <c r="U50" s="768"/>
      <c r="V50" s="768"/>
      <c r="W50" s="768"/>
      <c r="X50" s="768"/>
      <c r="Y50" s="768"/>
      <c r="Z50" s="768"/>
      <c r="AA50" s="768"/>
      <c r="AB50" s="768"/>
      <c r="AC50" s="768"/>
      <c r="AD50" s="768"/>
      <c r="AE50" s="768"/>
      <c r="AF50" s="768"/>
      <c r="AG50" s="769"/>
      <c r="AH50" s="770"/>
    </row>
    <row r="51" spans="2:166" s="771" customFormat="1" ht="11.25" customHeight="1" thickBot="1" x14ac:dyDescent="0.2">
      <c r="E51" s="772"/>
      <c r="F51" s="772"/>
      <c r="G51" s="772"/>
      <c r="H51" s="772"/>
      <c r="I51" s="772"/>
      <c r="J51" s="772"/>
      <c r="K51" s="772"/>
      <c r="L51" s="772"/>
      <c r="M51" s="772"/>
      <c r="N51" s="772"/>
      <c r="O51" s="772"/>
      <c r="P51" s="772"/>
      <c r="Q51" s="772"/>
      <c r="R51" s="772"/>
      <c r="S51" s="772"/>
      <c r="T51" s="772"/>
      <c r="U51" s="772"/>
      <c r="V51" s="772"/>
      <c r="W51" s="772"/>
      <c r="X51" s="772"/>
      <c r="Y51" s="772"/>
      <c r="Z51" s="772"/>
      <c r="AA51" s="772"/>
      <c r="AB51" s="772"/>
      <c r="AC51" s="772"/>
      <c r="AD51" s="772"/>
      <c r="AE51" s="772"/>
      <c r="AF51" s="772"/>
      <c r="AG51" s="750"/>
      <c r="AH51" s="739"/>
      <c r="AI51" s="739"/>
      <c r="AJ51" s="739"/>
      <c r="AK51" s="739"/>
      <c r="AL51" s="739"/>
      <c r="AM51" s="739"/>
      <c r="AN51" s="739"/>
      <c r="AO51" s="739"/>
      <c r="AP51" s="739"/>
      <c r="AQ51" s="739"/>
      <c r="AR51" s="739"/>
      <c r="AS51" s="739"/>
      <c r="AT51" s="739"/>
      <c r="AU51" s="739"/>
      <c r="AV51" s="739"/>
      <c r="AW51" s="739"/>
      <c r="AX51" s="739"/>
      <c r="AY51" s="739"/>
      <c r="AZ51" s="739"/>
      <c r="BA51" s="739"/>
      <c r="BB51" s="739"/>
      <c r="BC51" s="739"/>
      <c r="BD51" s="739"/>
      <c r="BE51" s="739"/>
      <c r="BF51" s="739"/>
      <c r="BG51" s="739"/>
      <c r="BH51" s="739"/>
      <c r="BI51" s="739"/>
      <c r="BJ51" s="739"/>
      <c r="BK51" s="739"/>
      <c r="BL51" s="739"/>
      <c r="BM51" s="739"/>
      <c r="BN51" s="739"/>
      <c r="BO51" s="739"/>
      <c r="BP51" s="739"/>
      <c r="BQ51" s="739"/>
      <c r="BR51" s="739"/>
      <c r="BS51" s="739"/>
      <c r="BT51" s="739"/>
      <c r="BU51" s="739"/>
      <c r="BV51" s="739"/>
      <c r="BW51" s="739"/>
      <c r="BX51" s="739"/>
      <c r="BY51" s="739"/>
      <c r="BZ51" s="739"/>
      <c r="CA51" s="739"/>
      <c r="CB51" s="739"/>
      <c r="CC51" s="739"/>
      <c r="CD51" s="739"/>
      <c r="CE51" s="739"/>
      <c r="CF51" s="739"/>
      <c r="CG51" s="739"/>
      <c r="CH51" s="739"/>
      <c r="CI51" s="739"/>
      <c r="CJ51" s="739"/>
      <c r="CK51" s="739"/>
      <c r="CL51" s="739"/>
      <c r="CM51" s="739"/>
      <c r="CN51" s="739"/>
      <c r="CO51" s="739"/>
      <c r="CP51" s="739"/>
      <c r="CQ51" s="739"/>
      <c r="CR51" s="739"/>
      <c r="CS51" s="739"/>
      <c r="CT51" s="739"/>
      <c r="CU51" s="739"/>
      <c r="CV51" s="739"/>
      <c r="CW51" s="739"/>
      <c r="CX51" s="739"/>
      <c r="CY51" s="739"/>
      <c r="CZ51" s="739"/>
      <c r="DA51" s="739"/>
      <c r="DB51" s="739"/>
      <c r="DC51" s="739"/>
      <c r="DD51" s="739"/>
      <c r="DE51" s="739"/>
      <c r="DF51" s="739"/>
      <c r="DG51" s="739"/>
      <c r="DH51" s="739"/>
      <c r="DI51" s="739"/>
      <c r="DJ51" s="739"/>
      <c r="DK51" s="739"/>
      <c r="DL51" s="739"/>
      <c r="DM51" s="739"/>
      <c r="DN51" s="739"/>
      <c r="DO51" s="739"/>
      <c r="DP51" s="739"/>
      <c r="DQ51" s="739"/>
      <c r="DR51" s="739"/>
      <c r="DS51" s="739"/>
      <c r="DT51" s="739"/>
      <c r="DU51" s="739"/>
      <c r="DV51" s="739"/>
      <c r="DW51" s="739"/>
      <c r="DX51" s="739"/>
      <c r="DY51" s="739"/>
      <c r="DZ51" s="739"/>
      <c r="EA51" s="739"/>
      <c r="EB51" s="739"/>
      <c r="EC51" s="739"/>
      <c r="ED51" s="739"/>
      <c r="EE51" s="739"/>
      <c r="EF51" s="739"/>
      <c r="EG51" s="739"/>
      <c r="EH51" s="739"/>
      <c r="EI51" s="739"/>
      <c r="EJ51" s="739"/>
      <c r="EK51" s="739"/>
      <c r="EL51" s="739"/>
      <c r="EM51" s="739"/>
      <c r="EN51" s="739"/>
      <c r="EO51" s="739"/>
      <c r="EP51" s="739"/>
      <c r="EQ51" s="739"/>
      <c r="ER51" s="739"/>
      <c r="ES51" s="739"/>
      <c r="ET51" s="739"/>
      <c r="EU51" s="739"/>
      <c r="EV51" s="739"/>
      <c r="EW51" s="739"/>
      <c r="EX51" s="739"/>
      <c r="EY51" s="739"/>
      <c r="EZ51" s="739"/>
      <c r="FA51" s="739"/>
      <c r="FB51" s="739"/>
      <c r="FC51" s="739"/>
      <c r="FD51" s="739"/>
      <c r="FE51" s="739"/>
      <c r="FF51" s="739"/>
      <c r="FG51" s="739"/>
      <c r="FH51" s="739"/>
      <c r="FI51" s="739"/>
      <c r="FJ51" s="739"/>
    </row>
    <row r="52" spans="2:166" ht="14.1" customHeight="1" x14ac:dyDescent="0.15">
      <c r="B52" s="1824" t="s">
        <v>1076</v>
      </c>
      <c r="C52" s="1825"/>
      <c r="D52" s="1825"/>
      <c r="E52" s="1825"/>
      <c r="F52" s="1825"/>
      <c r="G52" s="1825"/>
      <c r="H52" s="1825"/>
      <c r="I52" s="1826"/>
      <c r="J52" s="1833"/>
      <c r="K52" s="1833"/>
      <c r="L52" s="1833"/>
      <c r="M52" s="1833"/>
      <c r="N52" s="1833"/>
      <c r="O52" s="1833"/>
      <c r="P52" s="1833"/>
      <c r="Q52" s="1833"/>
      <c r="R52" s="1833"/>
      <c r="S52" s="1833"/>
      <c r="T52" s="1833"/>
      <c r="U52" s="1833"/>
      <c r="V52" s="1833"/>
      <c r="W52" s="1833"/>
      <c r="X52" s="1833"/>
      <c r="Y52" s="1833"/>
      <c r="Z52" s="1833"/>
      <c r="AA52" s="1833"/>
      <c r="AB52" s="1833"/>
      <c r="AC52" s="1833"/>
      <c r="AD52" s="1833"/>
      <c r="AE52" s="1833"/>
      <c r="AF52" s="1833"/>
      <c r="AG52" s="1834"/>
    </row>
    <row r="53" spans="2:166" ht="14.1" customHeight="1" x14ac:dyDescent="0.15">
      <c r="B53" s="1827"/>
      <c r="C53" s="1828"/>
      <c r="D53" s="1828"/>
      <c r="E53" s="1828"/>
      <c r="F53" s="1828"/>
      <c r="G53" s="1828"/>
      <c r="H53" s="1828"/>
      <c r="I53" s="1829"/>
      <c r="J53" s="1835"/>
      <c r="K53" s="1835"/>
      <c r="L53" s="1835"/>
      <c r="M53" s="1835"/>
      <c r="N53" s="1835"/>
      <c r="O53" s="1835"/>
      <c r="P53" s="1835"/>
      <c r="Q53" s="1835"/>
      <c r="R53" s="1835"/>
      <c r="S53" s="1835"/>
      <c r="T53" s="1835"/>
      <c r="U53" s="1835"/>
      <c r="V53" s="1835"/>
      <c r="W53" s="1835"/>
      <c r="X53" s="1835"/>
      <c r="Y53" s="1835"/>
      <c r="Z53" s="1835"/>
      <c r="AA53" s="1835"/>
      <c r="AB53" s="1835"/>
      <c r="AC53" s="1835"/>
      <c r="AD53" s="1835"/>
      <c r="AE53" s="1835"/>
      <c r="AF53" s="1835"/>
      <c r="AG53" s="1836"/>
    </row>
    <row r="54" spans="2:166" ht="14.1" customHeight="1" x14ac:dyDescent="0.15">
      <c r="B54" s="1827"/>
      <c r="C54" s="1828"/>
      <c r="D54" s="1828"/>
      <c r="E54" s="1828"/>
      <c r="F54" s="1828"/>
      <c r="G54" s="1828"/>
      <c r="H54" s="1828"/>
      <c r="I54" s="1829"/>
      <c r="J54" s="1835"/>
      <c r="K54" s="1835"/>
      <c r="L54" s="1835"/>
      <c r="M54" s="1835"/>
      <c r="N54" s="1835"/>
      <c r="O54" s="1835"/>
      <c r="P54" s="1835"/>
      <c r="Q54" s="1835"/>
      <c r="R54" s="1835"/>
      <c r="S54" s="1835"/>
      <c r="T54" s="1835"/>
      <c r="U54" s="1835"/>
      <c r="V54" s="1835"/>
      <c r="W54" s="1835"/>
      <c r="X54" s="1835"/>
      <c r="Y54" s="1835"/>
      <c r="Z54" s="1835"/>
      <c r="AA54" s="1835"/>
      <c r="AB54" s="1835"/>
      <c r="AC54" s="1835"/>
      <c r="AD54" s="1835"/>
      <c r="AE54" s="1835"/>
      <c r="AF54" s="1835"/>
      <c r="AG54" s="1836"/>
    </row>
    <row r="55" spans="2:166" ht="14.1" customHeight="1" thickBot="1" x14ac:dyDescent="0.2">
      <c r="B55" s="1830"/>
      <c r="C55" s="1831"/>
      <c r="D55" s="1831"/>
      <c r="E55" s="1831"/>
      <c r="F55" s="1831"/>
      <c r="G55" s="1831"/>
      <c r="H55" s="1831"/>
      <c r="I55" s="1832"/>
      <c r="J55" s="1837"/>
      <c r="K55" s="1837"/>
      <c r="L55" s="1837"/>
      <c r="M55" s="1837"/>
      <c r="N55" s="1837"/>
      <c r="O55" s="1837"/>
      <c r="P55" s="1837"/>
      <c r="Q55" s="1837"/>
      <c r="R55" s="1837"/>
      <c r="S55" s="1837"/>
      <c r="T55" s="1837"/>
      <c r="U55" s="1837"/>
      <c r="V55" s="1837"/>
      <c r="W55" s="1837"/>
      <c r="X55" s="1837"/>
      <c r="Y55" s="1837"/>
      <c r="Z55" s="1837"/>
      <c r="AA55" s="1837"/>
      <c r="AB55" s="1837"/>
      <c r="AC55" s="1837"/>
      <c r="AD55" s="1837"/>
      <c r="AE55" s="1837"/>
      <c r="AF55" s="1837"/>
      <c r="AG55" s="1838"/>
    </row>
    <row r="56" spans="2:166" ht="15" customHeight="1" x14ac:dyDescent="0.15">
      <c r="B56" s="740" t="s">
        <v>1077</v>
      </c>
      <c r="C56" s="740"/>
      <c r="D56" s="740"/>
      <c r="E56" s="740" t="s">
        <v>1078</v>
      </c>
      <c r="F56" s="740" t="s">
        <v>1079</v>
      </c>
      <c r="G56" s="740"/>
      <c r="H56" s="740" t="s">
        <v>1080</v>
      </c>
      <c r="I56" s="740" t="s">
        <v>1081</v>
      </c>
      <c r="J56" s="740"/>
      <c r="K56" s="740" t="s">
        <v>1082</v>
      </c>
      <c r="L56" s="740"/>
      <c r="M56" s="740"/>
      <c r="N56" s="740" t="s">
        <v>1083</v>
      </c>
      <c r="O56" s="740"/>
      <c r="P56" s="740"/>
      <c r="Q56" s="740"/>
      <c r="R56" s="740"/>
      <c r="S56" s="740"/>
      <c r="T56" s="740"/>
      <c r="U56" s="740"/>
      <c r="V56" s="740"/>
      <c r="W56" s="740"/>
      <c r="X56" s="740"/>
      <c r="Y56" s="740"/>
      <c r="Z56" s="740"/>
      <c r="AA56" s="740"/>
      <c r="AB56" s="740"/>
      <c r="AC56" s="740"/>
      <c r="AD56" s="740"/>
      <c r="AE56" s="740"/>
      <c r="AF56" s="740"/>
      <c r="AG56" s="740"/>
    </row>
    <row r="57" spans="2:166" ht="15" customHeight="1" x14ac:dyDescent="0.15">
      <c r="B57" s="740"/>
      <c r="C57" s="740"/>
      <c r="D57" s="740"/>
      <c r="E57" s="740"/>
      <c r="F57" s="740"/>
      <c r="G57" s="740"/>
      <c r="H57" s="740"/>
      <c r="I57" s="740"/>
      <c r="J57" s="740"/>
      <c r="K57" s="740"/>
      <c r="L57" s="740"/>
      <c r="M57" s="740"/>
      <c r="N57" s="740"/>
      <c r="O57" s="740"/>
      <c r="P57" s="740"/>
      <c r="Q57" s="740"/>
      <c r="R57" s="740"/>
      <c r="S57" s="740"/>
      <c r="T57" s="740"/>
      <c r="U57" s="740"/>
      <c r="V57" s="740"/>
      <c r="W57" s="740"/>
      <c r="X57" s="740"/>
      <c r="Y57" s="740"/>
      <c r="Z57" s="740"/>
      <c r="AA57" s="740"/>
      <c r="AB57" s="740"/>
      <c r="AC57" s="740"/>
      <c r="AD57" s="740"/>
      <c r="AE57" s="740"/>
      <c r="AF57" s="740"/>
      <c r="AG57" s="740"/>
    </row>
    <row r="58" spans="2:166" ht="15" customHeight="1" x14ac:dyDescent="0.15"/>
    <row r="59" spans="2:166" ht="15" customHeight="1" x14ac:dyDescent="0.15"/>
    <row r="60" spans="2:166" ht="15" customHeight="1" x14ac:dyDescent="0.15"/>
    <row r="61" spans="2:166" ht="15" customHeight="1" x14ac:dyDescent="0.15"/>
    <row r="62" spans="2:166" ht="15" customHeight="1" x14ac:dyDescent="0.15"/>
    <row r="63" spans="2:166" ht="15" customHeight="1" x14ac:dyDescent="0.15"/>
    <row r="64" spans="2:166" ht="15" customHeight="1" x14ac:dyDescent="0.15"/>
    <row r="65" ht="15" customHeight="1" x14ac:dyDescent="0.15"/>
    <row r="66" ht="15" customHeight="1" x14ac:dyDescent="0.15"/>
    <row r="67" ht="15" customHeight="1" x14ac:dyDescent="0.15"/>
    <row r="68" ht="15" customHeight="1" x14ac:dyDescent="0.15"/>
    <row r="69" ht="18" customHeight="1" x14ac:dyDescent="0.15"/>
    <row r="70" ht="18" customHeight="1" x14ac:dyDescent="0.15"/>
    <row r="71" ht="18" customHeight="1" x14ac:dyDescent="0.15"/>
    <row r="72" ht="18" customHeight="1" x14ac:dyDescent="0.15"/>
    <row r="73" ht="18" customHeight="1" x14ac:dyDescent="0.15"/>
    <row r="74" ht="18" customHeight="1" x14ac:dyDescent="0.15"/>
    <row r="75" ht="18" customHeight="1" x14ac:dyDescent="0.15"/>
    <row r="76" ht="18" customHeight="1" x14ac:dyDescent="0.15"/>
    <row r="77" ht="18" customHeight="1" x14ac:dyDescent="0.15"/>
    <row r="78" ht="18" customHeight="1" x14ac:dyDescent="0.15"/>
    <row r="79" ht="18" customHeight="1" x14ac:dyDescent="0.15"/>
    <row r="80" ht="18" customHeight="1" x14ac:dyDescent="0.15"/>
  </sheetData>
  <mergeCells count="79">
    <mergeCell ref="E48:I50"/>
    <mergeCell ref="J48:K48"/>
    <mergeCell ref="J49:K49"/>
    <mergeCell ref="J50:K50"/>
    <mergeCell ref="B52:I55"/>
    <mergeCell ref="J52:AG55"/>
    <mergeCell ref="B40:D50"/>
    <mergeCell ref="E40:I42"/>
    <mergeCell ref="J40:K40"/>
    <mergeCell ref="J41:K41"/>
    <mergeCell ref="J42:K42"/>
    <mergeCell ref="E43:I44"/>
    <mergeCell ref="J43:K43"/>
    <mergeCell ref="J44:K44"/>
    <mergeCell ref="E45:I47"/>
    <mergeCell ref="J45:K45"/>
    <mergeCell ref="J46:K46"/>
    <mergeCell ref="J47:K47"/>
    <mergeCell ref="B30:D39"/>
    <mergeCell ref="E30:I32"/>
    <mergeCell ref="J30:K30"/>
    <mergeCell ref="J31:K31"/>
    <mergeCell ref="J32:K32"/>
    <mergeCell ref="E33:I39"/>
    <mergeCell ref="J33:K33"/>
    <mergeCell ref="J34:K34"/>
    <mergeCell ref="J35:K35"/>
    <mergeCell ref="J36:K36"/>
    <mergeCell ref="J37:K37"/>
    <mergeCell ref="J38:K38"/>
    <mergeCell ref="J39:K39"/>
    <mergeCell ref="L22:AG22"/>
    <mergeCell ref="B23:D29"/>
    <mergeCell ref="E23:I25"/>
    <mergeCell ref="J23:K23"/>
    <mergeCell ref="J24:K24"/>
    <mergeCell ref="J25:K25"/>
    <mergeCell ref="E26:I29"/>
    <mergeCell ref="J26:K26"/>
    <mergeCell ref="J27:K27"/>
    <mergeCell ref="J28:K28"/>
    <mergeCell ref="J29:K29"/>
    <mergeCell ref="B16:D22"/>
    <mergeCell ref="E16:I18"/>
    <mergeCell ref="J16:K16"/>
    <mergeCell ref="J17:K17"/>
    <mergeCell ref="J18:K18"/>
    <mergeCell ref="B9:D15"/>
    <mergeCell ref="E9:I11"/>
    <mergeCell ref="J9:K9"/>
    <mergeCell ref="J10:K10"/>
    <mergeCell ref="J11:K11"/>
    <mergeCell ref="E12:I13"/>
    <mergeCell ref="J12:K12"/>
    <mergeCell ref="J13:K13"/>
    <mergeCell ref="E14:I15"/>
    <mergeCell ref="J14:K14"/>
    <mergeCell ref="E19:I22"/>
    <mergeCell ref="J19:K19"/>
    <mergeCell ref="J20:K20"/>
    <mergeCell ref="J21:K21"/>
    <mergeCell ref="J22:K22"/>
    <mergeCell ref="F4:G4"/>
    <mergeCell ref="I4:W4"/>
    <mergeCell ref="F6:G6"/>
    <mergeCell ref="U6:W6"/>
    <mergeCell ref="J15:K15"/>
    <mergeCell ref="Y6:AE6"/>
    <mergeCell ref="B7:D8"/>
    <mergeCell ref="E7:I8"/>
    <mergeCell ref="J7:K8"/>
    <mergeCell ref="L7:AG8"/>
    <mergeCell ref="AD1:AH1"/>
    <mergeCell ref="AA2:AB2"/>
    <mergeCell ref="F3:G3"/>
    <mergeCell ref="I3:J3"/>
    <mergeCell ref="L3:M3"/>
    <mergeCell ref="U3:V3"/>
    <mergeCell ref="X3:AD3"/>
  </mergeCells>
  <phoneticPr fontId="3"/>
  <printOptions horizontalCentered="1"/>
  <pageMargins left="0.70866141732283472" right="0.70866141732283472" top="0.74803149606299213" bottom="0.74803149606299213" header="0.31496062992125984" footer="0.31496062992125984"/>
  <pageSetup paperSize="9" scale="97"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E6539-EE43-48A5-AF0A-78BD791BF31C}">
  <sheetPr>
    <tabColor rgb="FFFF33CC"/>
    <pageSetUpPr fitToPage="1"/>
  </sheetPr>
  <dimension ref="B1:FJ86"/>
  <sheetViews>
    <sheetView view="pageBreakPreview" zoomScale="96" zoomScaleNormal="100" zoomScaleSheetLayoutView="96" workbookViewId="0">
      <selection activeCell="AZ18" sqref="AZ18"/>
    </sheetView>
  </sheetViews>
  <sheetFormatPr defaultRowHeight="13.5" x14ac:dyDescent="0.15"/>
  <cols>
    <col min="1" max="1" width="13.625" style="739" customWidth="1"/>
    <col min="2" max="4" width="3.125" style="739" customWidth="1"/>
    <col min="5" max="5" width="2.625" style="739" customWidth="1"/>
    <col min="6" max="7" width="3.125" style="739" customWidth="1"/>
    <col min="8" max="20" width="2.625" style="739" customWidth="1"/>
    <col min="21" max="22" width="3.125" style="739" customWidth="1"/>
    <col min="23" max="24" width="2.625" style="739" customWidth="1"/>
    <col min="25" max="27" width="3.125" style="739" customWidth="1"/>
    <col min="28" max="84" width="2.625" style="739" customWidth="1"/>
    <col min="85" max="16384" width="9" style="739"/>
  </cols>
  <sheetData>
    <row r="1" spans="2:34" ht="18" customHeight="1" x14ac:dyDescent="0.15">
      <c r="B1" s="738" t="s">
        <v>1084</v>
      </c>
      <c r="AD1" s="1768" t="s">
        <v>1280</v>
      </c>
      <c r="AE1" s="1768"/>
      <c r="AF1" s="1768"/>
      <c r="AG1" s="1768"/>
      <c r="AH1" s="1768"/>
    </row>
    <row r="2" spans="2:34" s="740" customFormat="1" ht="14.1" customHeight="1" x14ac:dyDescent="0.15">
      <c r="AA2" s="1769" t="s">
        <v>1003</v>
      </c>
      <c r="AB2" s="1769"/>
      <c r="AC2" s="741" t="s">
        <v>1004</v>
      </c>
      <c r="AD2" s="740" t="s">
        <v>1005</v>
      </c>
    </row>
    <row r="3" spans="2:34" s="740" customFormat="1" ht="14.1" customHeight="1" x14ac:dyDescent="0.15">
      <c r="F3" s="1770" t="s">
        <v>1006</v>
      </c>
      <c r="G3" s="1770"/>
      <c r="H3" s="742" t="s">
        <v>1007</v>
      </c>
      <c r="I3" s="1842"/>
      <c r="J3" s="1842"/>
      <c r="K3" s="743" t="s">
        <v>1008</v>
      </c>
      <c r="L3" s="1842"/>
      <c r="M3" s="1842"/>
      <c r="N3" s="743" t="s">
        <v>1009</v>
      </c>
      <c r="U3" s="1772" t="s">
        <v>1010</v>
      </c>
      <c r="V3" s="1772"/>
      <c r="W3" s="744" t="s">
        <v>1004</v>
      </c>
      <c r="X3" s="1843"/>
      <c r="Y3" s="1843"/>
      <c r="Z3" s="1843"/>
      <c r="AA3" s="1843"/>
      <c r="AB3" s="1843"/>
      <c r="AC3" s="1843"/>
      <c r="AD3" s="1843"/>
    </row>
    <row r="4" spans="2:34" s="740" customFormat="1" ht="14.1" customHeight="1" x14ac:dyDescent="0.15">
      <c r="F4" s="1772" t="s">
        <v>1011</v>
      </c>
      <c r="G4" s="1772"/>
      <c r="H4" s="742" t="s">
        <v>1007</v>
      </c>
      <c r="I4" s="1843"/>
      <c r="J4" s="1843"/>
      <c r="K4" s="1843"/>
      <c r="L4" s="1843"/>
      <c r="M4" s="1843"/>
      <c r="N4" s="1843"/>
      <c r="O4" s="1843"/>
      <c r="P4" s="1843"/>
      <c r="Q4" s="1843"/>
      <c r="R4" s="1843"/>
      <c r="S4" s="1843"/>
      <c r="T4" s="1843"/>
      <c r="U4" s="1843"/>
      <c r="V4" s="1843"/>
      <c r="W4" s="1843"/>
    </row>
    <row r="5" spans="2:34" s="740" customFormat="1" ht="14.1" customHeight="1" x14ac:dyDescent="0.15">
      <c r="F5" s="745" t="s">
        <v>1012</v>
      </c>
      <c r="G5" s="745"/>
      <c r="H5" s="746" t="s">
        <v>1007</v>
      </c>
      <c r="I5" s="1844"/>
      <c r="J5" s="1844"/>
      <c r="K5" s="1844"/>
      <c r="L5" s="1844"/>
      <c r="M5" s="1844"/>
      <c r="N5" s="1844"/>
      <c r="O5" s="1844"/>
      <c r="P5" s="1844"/>
      <c r="Q5" s="1844"/>
    </row>
    <row r="6" spans="2:34" s="740" customFormat="1" ht="14.1" customHeight="1" thickBot="1" x14ac:dyDescent="0.2">
      <c r="F6" s="1787" t="s">
        <v>1013</v>
      </c>
      <c r="G6" s="1787"/>
      <c r="H6" s="748" t="s">
        <v>1007</v>
      </c>
      <c r="I6" s="1845"/>
      <c r="J6" s="1845"/>
      <c r="K6" s="1845"/>
      <c r="L6" s="1845"/>
      <c r="M6" s="1845"/>
      <c r="N6" s="1845"/>
      <c r="O6" s="1845"/>
      <c r="P6" s="1845"/>
      <c r="Q6" s="1845"/>
      <c r="U6" s="1769" t="s">
        <v>1014</v>
      </c>
      <c r="V6" s="1769"/>
      <c r="W6" s="1769"/>
      <c r="X6" s="741" t="s">
        <v>1004</v>
      </c>
      <c r="Y6" s="1852"/>
      <c r="Z6" s="1852"/>
      <c r="AA6" s="1852"/>
      <c r="AB6" s="1852"/>
      <c r="AC6" s="1852"/>
      <c r="AD6" s="1852"/>
      <c r="AE6" s="1852"/>
    </row>
    <row r="7" spans="2:34" s="740" customFormat="1" ht="14.1" customHeight="1" x14ac:dyDescent="0.15">
      <c r="B7" s="1774" t="s">
        <v>1015</v>
      </c>
      <c r="C7" s="1775"/>
      <c r="D7" s="1776"/>
      <c r="E7" s="1776" t="s">
        <v>1016</v>
      </c>
      <c r="F7" s="1780"/>
      <c r="G7" s="1780"/>
      <c r="H7" s="1780"/>
      <c r="I7" s="1781"/>
      <c r="J7" s="1776" t="s">
        <v>1017</v>
      </c>
      <c r="K7" s="1781"/>
      <c r="L7" s="1776" t="s">
        <v>1018</v>
      </c>
      <c r="M7" s="1780"/>
      <c r="N7" s="1780"/>
      <c r="O7" s="1780"/>
      <c r="P7" s="1780"/>
      <c r="Q7" s="1780"/>
      <c r="R7" s="1780"/>
      <c r="S7" s="1780"/>
      <c r="T7" s="1780"/>
      <c r="U7" s="1780"/>
      <c r="V7" s="1780"/>
      <c r="W7" s="1780"/>
      <c r="X7" s="1780"/>
      <c r="Y7" s="1780"/>
      <c r="Z7" s="1780"/>
      <c r="AA7" s="1780"/>
      <c r="AB7" s="1780"/>
      <c r="AC7" s="1780"/>
      <c r="AD7" s="1780"/>
      <c r="AE7" s="1780"/>
      <c r="AF7" s="1780"/>
      <c r="AG7" s="1784"/>
    </row>
    <row r="8" spans="2:34" s="740" customFormat="1" ht="14.1" customHeight="1" thickBot="1" x14ac:dyDescent="0.2">
      <c r="B8" s="1777"/>
      <c r="C8" s="1778"/>
      <c r="D8" s="1779"/>
      <c r="E8" s="1779"/>
      <c r="F8" s="1782"/>
      <c r="G8" s="1782"/>
      <c r="H8" s="1782"/>
      <c r="I8" s="1783"/>
      <c r="J8" s="1779"/>
      <c r="K8" s="1783"/>
      <c r="L8" s="1779"/>
      <c r="M8" s="1782"/>
      <c r="N8" s="1782"/>
      <c r="O8" s="1782"/>
      <c r="P8" s="1782"/>
      <c r="Q8" s="1782"/>
      <c r="R8" s="1782"/>
      <c r="S8" s="1782"/>
      <c r="T8" s="1782"/>
      <c r="U8" s="1782"/>
      <c r="V8" s="1782"/>
      <c r="W8" s="1782"/>
      <c r="X8" s="1782"/>
      <c r="Y8" s="1782"/>
      <c r="Z8" s="1782"/>
      <c r="AA8" s="1782"/>
      <c r="AB8" s="1782"/>
      <c r="AC8" s="1782"/>
      <c r="AD8" s="1782"/>
      <c r="AE8" s="1782"/>
      <c r="AF8" s="1782"/>
      <c r="AG8" s="1785"/>
    </row>
    <row r="9" spans="2:34" s="740" customFormat="1" ht="14.1" customHeight="1" x14ac:dyDescent="0.15">
      <c r="B9" s="1805" t="s">
        <v>1019</v>
      </c>
      <c r="C9" s="1806"/>
      <c r="D9" s="1807"/>
      <c r="E9" s="1776" t="s">
        <v>1020</v>
      </c>
      <c r="F9" s="1780"/>
      <c r="G9" s="1780"/>
      <c r="H9" s="1780"/>
      <c r="I9" s="1781"/>
      <c r="J9" s="1846"/>
      <c r="K9" s="1847"/>
      <c r="L9" s="750" t="s">
        <v>1021</v>
      </c>
      <c r="M9" s="750"/>
      <c r="N9" s="750"/>
      <c r="O9" s="750"/>
      <c r="P9" s="750"/>
      <c r="Q9" s="750"/>
      <c r="R9" s="750"/>
      <c r="S9" s="750"/>
      <c r="T9" s="750"/>
      <c r="U9" s="750"/>
      <c r="V9" s="750"/>
      <c r="W9" s="750"/>
      <c r="X9" s="750"/>
      <c r="Y9" s="750"/>
      <c r="Z9" s="750"/>
      <c r="AA9" s="750"/>
      <c r="AB9" s="750"/>
      <c r="AC9" s="750"/>
      <c r="AD9" s="750"/>
      <c r="AE9" s="750"/>
      <c r="AF9" s="750"/>
      <c r="AG9" s="751"/>
    </row>
    <row r="10" spans="2:34" s="740" customFormat="1" ht="14.1" customHeight="1" x14ac:dyDescent="0.15">
      <c r="B10" s="1808"/>
      <c r="C10" s="1809"/>
      <c r="D10" s="1810"/>
      <c r="E10" s="1793"/>
      <c r="F10" s="1794"/>
      <c r="G10" s="1794"/>
      <c r="H10" s="1794"/>
      <c r="I10" s="1795"/>
      <c r="J10" s="1848"/>
      <c r="K10" s="1849"/>
      <c r="L10" s="752" t="s">
        <v>1022</v>
      </c>
      <c r="M10" s="752"/>
      <c r="N10" s="752"/>
      <c r="O10" s="752"/>
      <c r="P10" s="752"/>
      <c r="Q10" s="752"/>
      <c r="R10" s="752"/>
      <c r="S10" s="752"/>
      <c r="T10" s="752"/>
      <c r="U10" s="752"/>
      <c r="V10" s="752"/>
      <c r="W10" s="752"/>
      <c r="X10" s="752"/>
      <c r="Y10" s="752"/>
      <c r="Z10" s="752"/>
      <c r="AA10" s="752"/>
      <c r="AB10" s="752"/>
      <c r="AC10" s="752"/>
      <c r="AD10" s="752"/>
      <c r="AE10" s="752"/>
      <c r="AF10" s="752"/>
      <c r="AG10" s="753"/>
    </row>
    <row r="11" spans="2:34" s="740" customFormat="1" ht="14.1" customHeight="1" x14ac:dyDescent="0.15">
      <c r="B11" s="1808"/>
      <c r="C11" s="1809"/>
      <c r="D11" s="1810"/>
      <c r="E11" s="1796"/>
      <c r="F11" s="1797"/>
      <c r="G11" s="1797"/>
      <c r="H11" s="1797"/>
      <c r="I11" s="1798"/>
      <c r="J11" s="1850"/>
      <c r="K11" s="1851"/>
      <c r="L11" s="754" t="s">
        <v>1023</v>
      </c>
      <c r="M11" s="754"/>
      <c r="N11" s="754"/>
      <c r="O11" s="754"/>
      <c r="P11" s="754"/>
      <c r="Q11" s="754"/>
      <c r="R11" s="754"/>
      <c r="S11" s="754"/>
      <c r="T11" s="754"/>
      <c r="U11" s="754"/>
      <c r="V11" s="754"/>
      <c r="W11" s="754"/>
      <c r="X11" s="754"/>
      <c r="Y11" s="754"/>
      <c r="Z11" s="754"/>
      <c r="AA11" s="754"/>
      <c r="AB11" s="754"/>
      <c r="AC11" s="754"/>
      <c r="AD11" s="754"/>
      <c r="AE11" s="754"/>
      <c r="AF11" s="754"/>
      <c r="AG11" s="755"/>
    </row>
    <row r="12" spans="2:34" s="740" customFormat="1" ht="14.1" customHeight="1" x14ac:dyDescent="0.15">
      <c r="B12" s="1808"/>
      <c r="C12" s="1809"/>
      <c r="D12" s="1810"/>
      <c r="E12" s="1790" t="s">
        <v>1024</v>
      </c>
      <c r="F12" s="1791"/>
      <c r="G12" s="1791"/>
      <c r="H12" s="1791"/>
      <c r="I12" s="1792"/>
      <c r="J12" s="1853"/>
      <c r="K12" s="1854"/>
      <c r="L12" s="756" t="s">
        <v>1025</v>
      </c>
      <c r="M12" s="757"/>
      <c r="N12" s="757"/>
      <c r="O12" s="757"/>
      <c r="P12" s="757"/>
      <c r="Q12" s="757"/>
      <c r="R12" s="757"/>
      <c r="S12" s="757"/>
      <c r="T12" s="757"/>
      <c r="U12" s="757"/>
      <c r="V12" s="757"/>
      <c r="W12" s="757"/>
      <c r="X12" s="757"/>
      <c r="Y12" s="757"/>
      <c r="Z12" s="757"/>
      <c r="AA12" s="757"/>
      <c r="AB12" s="757"/>
      <c r="AC12" s="757"/>
      <c r="AD12" s="757"/>
      <c r="AE12" s="757"/>
      <c r="AF12" s="757"/>
      <c r="AG12" s="758"/>
    </row>
    <row r="13" spans="2:34" s="740" customFormat="1" ht="14.1" customHeight="1" x14ac:dyDescent="0.15">
      <c r="B13" s="1808"/>
      <c r="C13" s="1809"/>
      <c r="D13" s="1810"/>
      <c r="E13" s="1793"/>
      <c r="F13" s="1794"/>
      <c r="G13" s="1794"/>
      <c r="H13" s="1794"/>
      <c r="I13" s="1795"/>
      <c r="J13" s="773"/>
      <c r="K13" s="774"/>
      <c r="L13" s="775" t="s">
        <v>1085</v>
      </c>
      <c r="M13" s="776"/>
      <c r="N13" s="776"/>
      <c r="O13" s="776"/>
      <c r="P13" s="776"/>
      <c r="Q13" s="776"/>
      <c r="R13" s="776"/>
      <c r="S13" s="776"/>
      <c r="T13" s="776"/>
      <c r="U13" s="776"/>
      <c r="V13" s="776"/>
      <c r="W13" s="776"/>
      <c r="X13" s="776"/>
      <c r="Y13" s="776"/>
      <c r="Z13" s="776"/>
      <c r="AA13" s="776"/>
      <c r="AB13" s="776"/>
      <c r="AC13" s="776"/>
      <c r="AD13" s="776"/>
      <c r="AE13" s="776"/>
      <c r="AF13" s="776"/>
      <c r="AG13" s="777"/>
    </row>
    <row r="14" spans="2:34" s="740" customFormat="1" ht="14.1" customHeight="1" x14ac:dyDescent="0.15">
      <c r="B14" s="1808"/>
      <c r="C14" s="1809"/>
      <c r="D14" s="1810"/>
      <c r="E14" s="1793"/>
      <c r="F14" s="1794"/>
      <c r="G14" s="1794"/>
      <c r="H14" s="1794"/>
      <c r="I14" s="1795"/>
      <c r="J14" s="1848"/>
      <c r="K14" s="1849"/>
      <c r="L14" s="760" t="s">
        <v>1086</v>
      </c>
      <c r="M14" s="752"/>
      <c r="N14" s="752"/>
      <c r="O14" s="752"/>
      <c r="P14" s="752"/>
      <c r="Q14" s="752"/>
      <c r="R14" s="752"/>
      <c r="S14" s="752"/>
      <c r="T14" s="752"/>
      <c r="U14" s="752"/>
      <c r="V14" s="752"/>
      <c r="W14" s="752"/>
      <c r="X14" s="752"/>
      <c r="Y14" s="752"/>
      <c r="Z14" s="752"/>
      <c r="AA14" s="752"/>
      <c r="AB14" s="752"/>
      <c r="AC14" s="752"/>
      <c r="AD14" s="752"/>
      <c r="AE14" s="752"/>
      <c r="AF14" s="752"/>
      <c r="AG14" s="753"/>
    </row>
    <row r="15" spans="2:34" s="740" customFormat="1" ht="14.1" customHeight="1" x14ac:dyDescent="0.15">
      <c r="B15" s="1808"/>
      <c r="C15" s="1809"/>
      <c r="D15" s="1810"/>
      <c r="E15" s="1796"/>
      <c r="F15" s="1797"/>
      <c r="G15" s="1797"/>
      <c r="H15" s="1797"/>
      <c r="I15" s="1798"/>
      <c r="J15" s="1850"/>
      <c r="K15" s="1851"/>
      <c r="L15" s="759" t="s">
        <v>1026</v>
      </c>
      <c r="M15" s="754"/>
      <c r="N15" s="754"/>
      <c r="O15" s="754"/>
      <c r="P15" s="754"/>
      <c r="Q15" s="754"/>
      <c r="R15" s="754"/>
      <c r="S15" s="754"/>
      <c r="T15" s="754"/>
      <c r="U15" s="754"/>
      <c r="V15" s="754"/>
      <c r="W15" s="754"/>
      <c r="X15" s="754"/>
      <c r="Y15" s="754"/>
      <c r="Z15" s="754"/>
      <c r="AA15" s="754"/>
      <c r="AB15" s="754"/>
      <c r="AC15" s="754"/>
      <c r="AD15" s="754"/>
      <c r="AE15" s="754"/>
      <c r="AF15" s="754"/>
      <c r="AG15" s="755"/>
    </row>
    <row r="16" spans="2:34" s="740" customFormat="1" ht="14.1" customHeight="1" x14ac:dyDescent="0.15">
      <c r="B16" s="1808"/>
      <c r="C16" s="1809"/>
      <c r="D16" s="1810"/>
      <c r="E16" s="1790" t="s">
        <v>1027</v>
      </c>
      <c r="F16" s="1791"/>
      <c r="G16" s="1791"/>
      <c r="H16" s="1791"/>
      <c r="I16" s="1792"/>
      <c r="J16" s="1853"/>
      <c r="K16" s="1854"/>
      <c r="L16" s="756" t="s">
        <v>1028</v>
      </c>
      <c r="M16" s="757"/>
      <c r="N16" s="757"/>
      <c r="O16" s="757"/>
      <c r="P16" s="757"/>
      <c r="Q16" s="757"/>
      <c r="R16" s="757"/>
      <c r="S16" s="757"/>
      <c r="T16" s="757"/>
      <c r="U16" s="757"/>
      <c r="V16" s="757"/>
      <c r="W16" s="757"/>
      <c r="X16" s="757"/>
      <c r="Y16" s="757"/>
      <c r="Z16" s="757"/>
      <c r="AA16" s="757"/>
      <c r="AB16" s="757"/>
      <c r="AC16" s="757"/>
      <c r="AD16" s="757"/>
      <c r="AE16" s="757"/>
      <c r="AF16" s="757"/>
      <c r="AG16" s="758"/>
    </row>
    <row r="17" spans="2:33" s="740" customFormat="1" ht="14.1" customHeight="1" x14ac:dyDescent="0.15">
      <c r="B17" s="1811"/>
      <c r="C17" s="1812"/>
      <c r="D17" s="1813"/>
      <c r="E17" s="1796"/>
      <c r="F17" s="1797"/>
      <c r="G17" s="1797"/>
      <c r="H17" s="1797"/>
      <c r="I17" s="1798"/>
      <c r="J17" s="1850"/>
      <c r="K17" s="1851"/>
      <c r="L17" s="759"/>
      <c r="M17" s="754"/>
      <c r="N17" s="754"/>
      <c r="O17" s="754"/>
      <c r="P17" s="754"/>
      <c r="Q17" s="754"/>
      <c r="R17" s="754"/>
      <c r="S17" s="754"/>
      <c r="T17" s="754"/>
      <c r="U17" s="754"/>
      <c r="V17" s="754"/>
      <c r="W17" s="754"/>
      <c r="X17" s="754"/>
      <c r="Y17" s="754"/>
      <c r="Z17" s="754"/>
      <c r="AA17" s="754"/>
      <c r="AB17" s="754"/>
      <c r="AC17" s="754"/>
      <c r="AD17" s="754"/>
      <c r="AE17" s="754"/>
      <c r="AF17" s="754"/>
      <c r="AG17" s="755"/>
    </row>
    <row r="18" spans="2:33" s="740" customFormat="1" ht="14.1" customHeight="1" x14ac:dyDescent="0.15">
      <c r="B18" s="1857" t="s">
        <v>1029</v>
      </c>
      <c r="C18" s="1858"/>
      <c r="D18" s="1859"/>
      <c r="E18" s="1790" t="s">
        <v>1030</v>
      </c>
      <c r="F18" s="1791"/>
      <c r="G18" s="1791"/>
      <c r="H18" s="1791"/>
      <c r="I18" s="1792"/>
      <c r="J18" s="1853"/>
      <c r="K18" s="1854"/>
      <c r="L18" s="756" t="s">
        <v>1031</v>
      </c>
      <c r="M18" s="757"/>
      <c r="N18" s="757"/>
      <c r="O18" s="757"/>
      <c r="P18" s="757"/>
      <c r="Q18" s="757"/>
      <c r="R18" s="757"/>
      <c r="S18" s="757"/>
      <c r="T18" s="757"/>
      <c r="U18" s="757"/>
      <c r="V18" s="757"/>
      <c r="W18" s="757"/>
      <c r="X18" s="757"/>
      <c r="Y18" s="757"/>
      <c r="Z18" s="757"/>
      <c r="AA18" s="757"/>
      <c r="AB18" s="757"/>
      <c r="AC18" s="757"/>
      <c r="AD18" s="757"/>
      <c r="AE18" s="757"/>
      <c r="AF18" s="757"/>
      <c r="AG18" s="758"/>
    </row>
    <row r="19" spans="2:33" s="740" customFormat="1" ht="14.1" customHeight="1" x14ac:dyDescent="0.15">
      <c r="B19" s="1860"/>
      <c r="C19" s="1861"/>
      <c r="D19" s="1862"/>
      <c r="E19" s="1793"/>
      <c r="F19" s="1794"/>
      <c r="G19" s="1794"/>
      <c r="H19" s="1794"/>
      <c r="I19" s="1795"/>
      <c r="J19" s="1848"/>
      <c r="K19" s="1849"/>
      <c r="L19" s="760" t="s">
        <v>1032</v>
      </c>
      <c r="M19" s="752"/>
      <c r="N19" s="752"/>
      <c r="O19" s="752"/>
      <c r="P19" s="752"/>
      <c r="Q19" s="752"/>
      <c r="R19" s="752"/>
      <c r="S19" s="752"/>
      <c r="T19" s="752"/>
      <c r="U19" s="752"/>
      <c r="V19" s="752"/>
      <c r="W19" s="752"/>
      <c r="X19" s="752"/>
      <c r="Y19" s="752"/>
      <c r="Z19" s="752"/>
      <c r="AA19" s="752"/>
      <c r="AB19" s="752"/>
      <c r="AC19" s="752"/>
      <c r="AD19" s="752"/>
      <c r="AE19" s="752"/>
      <c r="AF19" s="752"/>
      <c r="AG19" s="753"/>
    </row>
    <row r="20" spans="2:33" s="740" customFormat="1" ht="14.1" customHeight="1" x14ac:dyDescent="0.15">
      <c r="B20" s="1860"/>
      <c r="C20" s="1861"/>
      <c r="D20" s="1862"/>
      <c r="E20" s="1796"/>
      <c r="F20" s="1797"/>
      <c r="G20" s="1797"/>
      <c r="H20" s="1797"/>
      <c r="I20" s="1798"/>
      <c r="J20" s="1855"/>
      <c r="K20" s="1856"/>
      <c r="L20" s="761" t="s">
        <v>1033</v>
      </c>
      <c r="M20" s="762"/>
      <c r="N20" s="762"/>
      <c r="O20" s="762"/>
      <c r="P20" s="762"/>
      <c r="Q20" s="762"/>
      <c r="R20" s="762"/>
      <c r="S20" s="762"/>
      <c r="T20" s="762"/>
      <c r="U20" s="762"/>
      <c r="V20" s="762"/>
      <c r="W20" s="762"/>
      <c r="X20" s="762"/>
      <c r="Y20" s="762"/>
      <c r="Z20" s="762"/>
      <c r="AA20" s="762"/>
      <c r="AB20" s="762"/>
      <c r="AC20" s="762"/>
      <c r="AD20" s="762"/>
      <c r="AE20" s="762"/>
      <c r="AF20" s="762"/>
      <c r="AG20" s="763"/>
    </row>
    <row r="21" spans="2:33" s="740" customFormat="1" ht="14.1" customHeight="1" x14ac:dyDescent="0.15">
      <c r="B21" s="1860"/>
      <c r="C21" s="1861"/>
      <c r="D21" s="1862"/>
      <c r="E21" s="1790" t="s">
        <v>1034</v>
      </c>
      <c r="F21" s="1791"/>
      <c r="G21" s="1791"/>
      <c r="H21" s="1791"/>
      <c r="I21" s="1792"/>
      <c r="J21" s="1853"/>
      <c r="K21" s="1854"/>
      <c r="L21" s="756" t="s">
        <v>1035</v>
      </c>
      <c r="M21" s="757"/>
      <c r="N21" s="757"/>
      <c r="O21" s="757"/>
      <c r="P21" s="757"/>
      <c r="Q21" s="757"/>
      <c r="R21" s="757"/>
      <c r="S21" s="757"/>
      <c r="T21" s="757"/>
      <c r="U21" s="757"/>
      <c r="V21" s="757"/>
      <c r="W21" s="757"/>
      <c r="X21" s="757"/>
      <c r="Y21" s="757"/>
      <c r="Z21" s="757"/>
      <c r="AA21" s="757"/>
      <c r="AB21" s="757"/>
      <c r="AC21" s="757"/>
      <c r="AD21" s="757"/>
      <c r="AE21" s="757"/>
      <c r="AF21" s="757"/>
      <c r="AG21" s="758"/>
    </row>
    <row r="22" spans="2:33" s="740" customFormat="1" ht="14.1" customHeight="1" x14ac:dyDescent="0.15">
      <c r="B22" s="1860"/>
      <c r="C22" s="1861"/>
      <c r="D22" s="1862"/>
      <c r="E22" s="1793"/>
      <c r="F22" s="1794"/>
      <c r="G22" s="1794"/>
      <c r="H22" s="1794"/>
      <c r="I22" s="1795"/>
      <c r="J22" s="1848"/>
      <c r="K22" s="1849"/>
      <c r="L22" s="760" t="s">
        <v>1036</v>
      </c>
      <c r="M22" s="752"/>
      <c r="N22" s="752"/>
      <c r="O22" s="752"/>
      <c r="P22" s="752"/>
      <c r="Q22" s="752"/>
      <c r="R22" s="752"/>
      <c r="S22" s="752"/>
      <c r="T22" s="752"/>
      <c r="U22" s="752"/>
      <c r="V22" s="752"/>
      <c r="W22" s="752"/>
      <c r="X22" s="752"/>
      <c r="Y22" s="752"/>
      <c r="Z22" s="752"/>
      <c r="AA22" s="752"/>
      <c r="AB22" s="752"/>
      <c r="AC22" s="752"/>
      <c r="AD22" s="752"/>
      <c r="AE22" s="752"/>
      <c r="AF22" s="752"/>
      <c r="AG22" s="753"/>
    </row>
    <row r="23" spans="2:33" s="740" customFormat="1" ht="14.1" customHeight="1" x14ac:dyDescent="0.15">
      <c r="B23" s="1863"/>
      <c r="C23" s="1864"/>
      <c r="D23" s="1865"/>
      <c r="E23" s="1796"/>
      <c r="F23" s="1797"/>
      <c r="G23" s="1797"/>
      <c r="H23" s="1797"/>
      <c r="I23" s="1798"/>
      <c r="J23" s="1855"/>
      <c r="K23" s="1856"/>
      <c r="L23" s="1816" t="s">
        <v>1038</v>
      </c>
      <c r="M23" s="1817"/>
      <c r="N23" s="1817"/>
      <c r="O23" s="1817"/>
      <c r="P23" s="1817"/>
      <c r="Q23" s="1817"/>
      <c r="R23" s="1817"/>
      <c r="S23" s="1817"/>
      <c r="T23" s="1817"/>
      <c r="U23" s="1817"/>
      <c r="V23" s="1817"/>
      <c r="W23" s="1817"/>
      <c r="X23" s="1817"/>
      <c r="Y23" s="1817"/>
      <c r="Z23" s="1817"/>
      <c r="AA23" s="1817"/>
      <c r="AB23" s="1817"/>
      <c r="AC23" s="1817"/>
      <c r="AD23" s="1817"/>
      <c r="AE23" s="1817"/>
      <c r="AF23" s="1817"/>
      <c r="AG23" s="1818"/>
    </row>
    <row r="24" spans="2:33" s="740" customFormat="1" ht="14.1" customHeight="1" x14ac:dyDescent="0.15">
      <c r="B24" s="1857" t="s">
        <v>1039</v>
      </c>
      <c r="C24" s="1858"/>
      <c r="D24" s="1859"/>
      <c r="E24" s="1790" t="s">
        <v>1040</v>
      </c>
      <c r="F24" s="1791"/>
      <c r="G24" s="1791"/>
      <c r="H24" s="1791"/>
      <c r="I24" s="1792"/>
      <c r="J24" s="1853"/>
      <c r="K24" s="1854"/>
      <c r="L24" s="764" t="s">
        <v>1041</v>
      </c>
      <c r="M24" s="765"/>
      <c r="N24" s="765"/>
      <c r="O24" s="765"/>
      <c r="P24" s="765"/>
      <c r="Q24" s="765"/>
      <c r="R24" s="765"/>
      <c r="S24" s="765"/>
      <c r="T24" s="765"/>
      <c r="U24" s="765"/>
      <c r="V24" s="765"/>
      <c r="W24" s="765"/>
      <c r="X24" s="765"/>
      <c r="Y24" s="765"/>
      <c r="Z24" s="765"/>
      <c r="AA24" s="765"/>
      <c r="AB24" s="765"/>
      <c r="AC24" s="765"/>
      <c r="AD24" s="765"/>
      <c r="AE24" s="765"/>
      <c r="AF24" s="765"/>
      <c r="AG24" s="766"/>
    </row>
    <row r="25" spans="2:33" s="740" customFormat="1" ht="14.1" customHeight="1" x14ac:dyDescent="0.15">
      <c r="B25" s="1860"/>
      <c r="C25" s="1861"/>
      <c r="D25" s="1862"/>
      <c r="E25" s="1793"/>
      <c r="F25" s="1794"/>
      <c r="G25" s="1794"/>
      <c r="H25" s="1794"/>
      <c r="I25" s="1795"/>
      <c r="J25" s="1848"/>
      <c r="K25" s="1849"/>
      <c r="L25" s="760" t="s">
        <v>1042</v>
      </c>
      <c r="M25" s="752"/>
      <c r="N25" s="752"/>
      <c r="O25" s="752"/>
      <c r="P25" s="752"/>
      <c r="Q25" s="752"/>
      <c r="R25" s="752"/>
      <c r="S25" s="752"/>
      <c r="T25" s="752"/>
      <c r="U25" s="752"/>
      <c r="V25" s="752"/>
      <c r="W25" s="752"/>
      <c r="X25" s="752"/>
      <c r="Y25" s="752"/>
      <c r="Z25" s="752"/>
      <c r="AA25" s="752"/>
      <c r="AB25" s="752"/>
      <c r="AC25" s="752"/>
      <c r="AD25" s="752"/>
      <c r="AE25" s="752"/>
      <c r="AF25" s="752"/>
      <c r="AG25" s="753"/>
    </row>
    <row r="26" spans="2:33" s="740" customFormat="1" ht="14.1" customHeight="1" x14ac:dyDescent="0.15">
      <c r="B26" s="1860"/>
      <c r="C26" s="1861"/>
      <c r="D26" s="1862"/>
      <c r="E26" s="1796"/>
      <c r="F26" s="1797"/>
      <c r="G26" s="1797"/>
      <c r="H26" s="1797"/>
      <c r="I26" s="1798"/>
      <c r="J26" s="1855"/>
      <c r="K26" s="1856"/>
      <c r="L26" s="759" t="s">
        <v>1043</v>
      </c>
      <c r="M26" s="754"/>
      <c r="N26" s="754"/>
      <c r="O26" s="754"/>
      <c r="P26" s="754"/>
      <c r="Q26" s="754"/>
      <c r="R26" s="754"/>
      <c r="S26" s="754"/>
      <c r="T26" s="754"/>
      <c r="U26" s="754"/>
      <c r="V26" s="754"/>
      <c r="W26" s="754"/>
      <c r="X26" s="754"/>
      <c r="Y26" s="754"/>
      <c r="Z26" s="754"/>
      <c r="AA26" s="754"/>
      <c r="AB26" s="754"/>
      <c r="AC26" s="754"/>
      <c r="AD26" s="754"/>
      <c r="AE26" s="754"/>
      <c r="AF26" s="754"/>
      <c r="AG26" s="755"/>
    </row>
    <row r="27" spans="2:33" s="740" customFormat="1" ht="14.1" customHeight="1" x14ac:dyDescent="0.15">
      <c r="B27" s="1860"/>
      <c r="C27" s="1861"/>
      <c r="D27" s="1862"/>
      <c r="E27" s="1790" t="s">
        <v>1087</v>
      </c>
      <c r="F27" s="1791"/>
      <c r="G27" s="1791"/>
      <c r="H27" s="1791"/>
      <c r="I27" s="1792"/>
      <c r="J27" s="1853"/>
      <c r="K27" s="1854"/>
      <c r="L27" s="756" t="s">
        <v>1088</v>
      </c>
      <c r="M27" s="757"/>
      <c r="N27" s="757"/>
      <c r="O27" s="757"/>
      <c r="P27" s="757"/>
      <c r="Q27" s="757"/>
      <c r="R27" s="757"/>
      <c r="S27" s="757"/>
      <c r="T27" s="757"/>
      <c r="U27" s="757"/>
      <c r="V27" s="757"/>
      <c r="W27" s="757"/>
      <c r="X27" s="757"/>
      <c r="Y27" s="757"/>
      <c r="Z27" s="757"/>
      <c r="AA27" s="757"/>
      <c r="AB27" s="757"/>
      <c r="AC27" s="757"/>
      <c r="AD27" s="757"/>
      <c r="AE27" s="757"/>
      <c r="AF27" s="757"/>
      <c r="AG27" s="758"/>
    </row>
    <row r="28" spans="2:33" s="740" customFormat="1" ht="14.1" customHeight="1" x14ac:dyDescent="0.15">
      <c r="B28" s="1860"/>
      <c r="C28" s="1861"/>
      <c r="D28" s="1862"/>
      <c r="E28" s="1793"/>
      <c r="F28" s="1794"/>
      <c r="G28" s="1794"/>
      <c r="H28" s="1794"/>
      <c r="I28" s="1795"/>
      <c r="J28" s="1848"/>
      <c r="K28" s="1849"/>
      <c r="L28" s="760" t="s">
        <v>1089</v>
      </c>
      <c r="M28" s="752"/>
      <c r="N28" s="752"/>
      <c r="O28" s="752"/>
      <c r="P28" s="752"/>
      <c r="Q28" s="752"/>
      <c r="R28" s="752"/>
      <c r="S28" s="752"/>
      <c r="T28" s="752"/>
      <c r="U28" s="752"/>
      <c r="V28" s="752"/>
      <c r="W28" s="752"/>
      <c r="X28" s="752"/>
      <c r="Y28" s="752"/>
      <c r="Z28" s="752"/>
      <c r="AA28" s="752"/>
      <c r="AB28" s="752"/>
      <c r="AC28" s="752"/>
      <c r="AD28" s="752"/>
      <c r="AE28" s="752"/>
      <c r="AF28" s="752"/>
      <c r="AG28" s="753"/>
    </row>
    <row r="29" spans="2:33" s="740" customFormat="1" ht="14.1" customHeight="1" x14ac:dyDescent="0.15">
      <c r="B29" s="1860"/>
      <c r="C29" s="1861"/>
      <c r="D29" s="1862"/>
      <c r="E29" s="1793"/>
      <c r="F29" s="1794"/>
      <c r="G29" s="1794"/>
      <c r="H29" s="1794"/>
      <c r="I29" s="1795"/>
      <c r="J29" s="1848"/>
      <c r="K29" s="1849"/>
      <c r="L29" s="760" t="s">
        <v>1090</v>
      </c>
      <c r="M29" s="752"/>
      <c r="N29" s="752"/>
      <c r="O29" s="752"/>
      <c r="P29" s="752"/>
      <c r="Q29" s="752"/>
      <c r="R29" s="752"/>
      <c r="S29" s="752"/>
      <c r="T29" s="752"/>
      <c r="U29" s="752"/>
      <c r="V29" s="752"/>
      <c r="W29" s="752"/>
      <c r="X29" s="752"/>
      <c r="Y29" s="752"/>
      <c r="Z29" s="752"/>
      <c r="AA29" s="752"/>
      <c r="AB29" s="752"/>
      <c r="AC29" s="752"/>
      <c r="AD29" s="752"/>
      <c r="AE29" s="752"/>
      <c r="AF29" s="752"/>
      <c r="AG29" s="753"/>
    </row>
    <row r="30" spans="2:33" s="740" customFormat="1" ht="14.1" customHeight="1" x14ac:dyDescent="0.15">
      <c r="B30" s="1860"/>
      <c r="C30" s="1861"/>
      <c r="D30" s="1862"/>
      <c r="E30" s="1793"/>
      <c r="F30" s="1794"/>
      <c r="G30" s="1794"/>
      <c r="H30" s="1794"/>
      <c r="I30" s="1795"/>
      <c r="J30" s="1848"/>
      <c r="K30" s="1849"/>
      <c r="L30" s="760" t="s">
        <v>1091</v>
      </c>
      <c r="M30" s="752"/>
      <c r="N30" s="752"/>
      <c r="O30" s="752"/>
      <c r="P30" s="752"/>
      <c r="Q30" s="752"/>
      <c r="R30" s="752"/>
      <c r="S30" s="752"/>
      <c r="T30" s="752"/>
      <c r="U30" s="752"/>
      <c r="V30" s="752"/>
      <c r="W30" s="752"/>
      <c r="X30" s="752"/>
      <c r="Y30" s="752"/>
      <c r="Z30" s="752"/>
      <c r="AA30" s="752"/>
      <c r="AB30" s="752"/>
      <c r="AC30" s="752"/>
      <c r="AD30" s="752"/>
      <c r="AE30" s="752"/>
      <c r="AF30" s="752"/>
      <c r="AG30" s="753"/>
    </row>
    <row r="31" spans="2:33" s="740" customFormat="1" ht="14.1" customHeight="1" x14ac:dyDescent="0.15">
      <c r="B31" s="1860"/>
      <c r="C31" s="1861"/>
      <c r="D31" s="1862"/>
      <c r="E31" s="1796"/>
      <c r="F31" s="1797"/>
      <c r="G31" s="1797"/>
      <c r="H31" s="1797"/>
      <c r="I31" s="1798"/>
      <c r="J31" s="1855"/>
      <c r="K31" s="1856"/>
      <c r="L31" s="761" t="s">
        <v>1092</v>
      </c>
      <c r="M31" s="762"/>
      <c r="N31" s="762"/>
      <c r="O31" s="762"/>
      <c r="P31" s="762"/>
      <c r="Q31" s="762"/>
      <c r="R31" s="762"/>
      <c r="S31" s="762"/>
      <c r="T31" s="762"/>
      <c r="U31" s="762"/>
      <c r="V31" s="762"/>
      <c r="W31" s="762"/>
      <c r="X31" s="762"/>
      <c r="Y31" s="762"/>
      <c r="Z31" s="762"/>
      <c r="AA31" s="762"/>
      <c r="AB31" s="762"/>
      <c r="AC31" s="762"/>
      <c r="AD31" s="762"/>
      <c r="AE31" s="762"/>
      <c r="AF31" s="762"/>
      <c r="AG31" s="763"/>
    </row>
    <row r="32" spans="2:33" s="740" customFormat="1" ht="14.1" customHeight="1" x14ac:dyDescent="0.15">
      <c r="B32" s="1860"/>
      <c r="C32" s="1861"/>
      <c r="D32" s="1862"/>
      <c r="E32" s="1790" t="s">
        <v>1027</v>
      </c>
      <c r="F32" s="1791"/>
      <c r="G32" s="1791"/>
      <c r="H32" s="1791"/>
      <c r="I32" s="1792"/>
      <c r="J32" s="1853"/>
      <c r="K32" s="1854"/>
      <c r="L32" s="756" t="s">
        <v>1044</v>
      </c>
      <c r="M32" s="757"/>
      <c r="N32" s="757"/>
      <c r="O32" s="757"/>
      <c r="P32" s="757"/>
      <c r="Q32" s="757"/>
      <c r="R32" s="757"/>
      <c r="S32" s="757"/>
      <c r="T32" s="757"/>
      <c r="U32" s="757"/>
      <c r="V32" s="757"/>
      <c r="W32" s="757"/>
      <c r="X32" s="757"/>
      <c r="Y32" s="757"/>
      <c r="Z32" s="757"/>
      <c r="AA32" s="757"/>
      <c r="AB32" s="757"/>
      <c r="AC32" s="757"/>
      <c r="AD32" s="757"/>
      <c r="AE32" s="757"/>
      <c r="AF32" s="757"/>
      <c r="AG32" s="758"/>
    </row>
    <row r="33" spans="2:33" s="740" customFormat="1" ht="14.1" customHeight="1" x14ac:dyDescent="0.15">
      <c r="B33" s="1860"/>
      <c r="C33" s="1861"/>
      <c r="D33" s="1862"/>
      <c r="E33" s="1793"/>
      <c r="F33" s="1794"/>
      <c r="G33" s="1794"/>
      <c r="H33" s="1794"/>
      <c r="I33" s="1795"/>
      <c r="J33" s="1848"/>
      <c r="K33" s="1849"/>
      <c r="L33" s="760" t="s">
        <v>1045</v>
      </c>
      <c r="M33" s="752"/>
      <c r="N33" s="752"/>
      <c r="O33" s="752"/>
      <c r="P33" s="752"/>
      <c r="Q33" s="752"/>
      <c r="R33" s="752"/>
      <c r="S33" s="752"/>
      <c r="T33" s="752"/>
      <c r="U33" s="752"/>
      <c r="V33" s="752"/>
      <c r="W33" s="752"/>
      <c r="X33" s="752"/>
      <c r="Y33" s="752"/>
      <c r="Z33" s="752"/>
      <c r="AA33" s="752"/>
      <c r="AB33" s="752"/>
      <c r="AC33" s="752"/>
      <c r="AD33" s="752"/>
      <c r="AE33" s="752"/>
      <c r="AF33" s="752"/>
      <c r="AG33" s="753"/>
    </row>
    <row r="34" spans="2:33" s="740" customFormat="1" ht="14.1" customHeight="1" x14ac:dyDescent="0.15">
      <c r="B34" s="1860"/>
      <c r="C34" s="1861"/>
      <c r="D34" s="1862"/>
      <c r="E34" s="1793"/>
      <c r="F34" s="1794"/>
      <c r="G34" s="1794"/>
      <c r="H34" s="1794"/>
      <c r="I34" s="1795"/>
      <c r="J34" s="778"/>
      <c r="K34" s="779"/>
      <c r="L34" s="760" t="s">
        <v>1093</v>
      </c>
      <c r="M34" s="752"/>
      <c r="N34" s="752"/>
      <c r="O34" s="752"/>
      <c r="P34" s="752"/>
      <c r="Q34" s="752"/>
      <c r="R34" s="752"/>
      <c r="S34" s="752"/>
      <c r="T34" s="752"/>
      <c r="U34" s="752"/>
      <c r="V34" s="752"/>
      <c r="W34" s="752"/>
      <c r="X34" s="752"/>
      <c r="Y34" s="752"/>
      <c r="Z34" s="752"/>
      <c r="AA34" s="752"/>
      <c r="AB34" s="752"/>
      <c r="AC34" s="752"/>
      <c r="AD34" s="752"/>
      <c r="AE34" s="752"/>
      <c r="AF34" s="752"/>
      <c r="AG34" s="753"/>
    </row>
    <row r="35" spans="2:33" s="740" customFormat="1" ht="14.1" customHeight="1" x14ac:dyDescent="0.15">
      <c r="B35" s="1860"/>
      <c r="C35" s="1861"/>
      <c r="D35" s="1862"/>
      <c r="E35" s="1793"/>
      <c r="F35" s="1794"/>
      <c r="G35" s="1794"/>
      <c r="H35" s="1794"/>
      <c r="I35" s="1795"/>
      <c r="J35" s="778"/>
      <c r="K35" s="779"/>
      <c r="L35" s="760" t="s">
        <v>1094</v>
      </c>
      <c r="M35" s="752"/>
      <c r="N35" s="752"/>
      <c r="O35" s="752"/>
      <c r="P35" s="752"/>
      <c r="Q35" s="752"/>
      <c r="R35" s="752"/>
      <c r="S35" s="752"/>
      <c r="T35" s="752"/>
      <c r="U35" s="752"/>
      <c r="V35" s="752"/>
      <c r="W35" s="752"/>
      <c r="X35" s="752"/>
      <c r="Y35" s="752"/>
      <c r="Z35" s="752"/>
      <c r="AA35" s="752"/>
      <c r="AB35" s="752"/>
      <c r="AC35" s="752"/>
      <c r="AD35" s="752"/>
      <c r="AE35" s="752"/>
      <c r="AF35" s="752"/>
      <c r="AG35" s="753"/>
    </row>
    <row r="36" spans="2:33" s="740" customFormat="1" ht="14.1" customHeight="1" x14ac:dyDescent="0.15">
      <c r="B36" s="1860"/>
      <c r="C36" s="1861"/>
      <c r="D36" s="1862"/>
      <c r="E36" s="1793"/>
      <c r="F36" s="1794"/>
      <c r="G36" s="1794"/>
      <c r="H36" s="1794"/>
      <c r="I36" s="1795"/>
      <c r="J36" s="1848"/>
      <c r="K36" s="1849"/>
      <c r="L36" s="760" t="s">
        <v>1095</v>
      </c>
      <c r="M36" s="752"/>
      <c r="N36" s="752"/>
      <c r="O36" s="752"/>
      <c r="P36" s="752"/>
      <c r="Q36" s="752"/>
      <c r="R36" s="752"/>
      <c r="S36" s="752"/>
      <c r="T36" s="752"/>
      <c r="U36" s="752"/>
      <c r="V36" s="752"/>
      <c r="W36" s="752"/>
      <c r="X36" s="752"/>
      <c r="Y36" s="752"/>
      <c r="Z36" s="752"/>
      <c r="AA36" s="752"/>
      <c r="AB36" s="752"/>
      <c r="AC36" s="752"/>
      <c r="AD36" s="752"/>
      <c r="AE36" s="752"/>
      <c r="AF36" s="752"/>
      <c r="AG36" s="753"/>
    </row>
    <row r="37" spans="2:33" s="740" customFormat="1" ht="14.1" customHeight="1" x14ac:dyDescent="0.15">
      <c r="B37" s="1863"/>
      <c r="C37" s="1864"/>
      <c r="D37" s="1865"/>
      <c r="E37" s="1796"/>
      <c r="F37" s="1797"/>
      <c r="G37" s="1797"/>
      <c r="H37" s="1797"/>
      <c r="I37" s="1798"/>
      <c r="J37" s="1855"/>
      <c r="K37" s="1856"/>
      <c r="L37" s="761" t="s">
        <v>1047</v>
      </c>
      <c r="M37" s="762"/>
      <c r="N37" s="762"/>
      <c r="O37" s="762"/>
      <c r="P37" s="762"/>
      <c r="Q37" s="762"/>
      <c r="R37" s="762"/>
      <c r="S37" s="762"/>
      <c r="T37" s="762"/>
      <c r="U37" s="762"/>
      <c r="V37" s="762"/>
      <c r="W37" s="762"/>
      <c r="X37" s="762"/>
      <c r="Y37" s="762"/>
      <c r="Z37" s="762"/>
      <c r="AA37" s="762"/>
      <c r="AB37" s="762"/>
      <c r="AC37" s="762"/>
      <c r="AD37" s="762"/>
      <c r="AE37" s="762"/>
      <c r="AF37" s="762"/>
      <c r="AG37" s="763"/>
    </row>
    <row r="38" spans="2:33" s="740" customFormat="1" ht="14.1" customHeight="1" x14ac:dyDescent="0.15">
      <c r="B38" s="1857" t="s">
        <v>1096</v>
      </c>
      <c r="C38" s="1858"/>
      <c r="D38" s="1859"/>
      <c r="E38" s="1790" t="s">
        <v>1049</v>
      </c>
      <c r="F38" s="1791"/>
      <c r="G38" s="1791"/>
      <c r="H38" s="1791"/>
      <c r="I38" s="1792"/>
      <c r="J38" s="1853"/>
      <c r="K38" s="1854"/>
      <c r="L38" s="756" t="s">
        <v>1050</v>
      </c>
      <c r="M38" s="757"/>
      <c r="N38" s="757"/>
      <c r="O38" s="757"/>
      <c r="P38" s="757"/>
      <c r="Q38" s="757"/>
      <c r="R38" s="757"/>
      <c r="S38" s="757"/>
      <c r="T38" s="757"/>
      <c r="U38" s="757"/>
      <c r="V38" s="757"/>
      <c r="W38" s="757"/>
      <c r="X38" s="757"/>
      <c r="Y38" s="757"/>
      <c r="Z38" s="757"/>
      <c r="AA38" s="757"/>
      <c r="AB38" s="757"/>
      <c r="AC38" s="757"/>
      <c r="AD38" s="757"/>
      <c r="AE38" s="757"/>
      <c r="AF38" s="757"/>
      <c r="AG38" s="758"/>
    </row>
    <row r="39" spans="2:33" s="740" customFormat="1" ht="14.1" customHeight="1" x14ac:dyDescent="0.15">
      <c r="B39" s="1860"/>
      <c r="C39" s="1861"/>
      <c r="D39" s="1862"/>
      <c r="E39" s="1796"/>
      <c r="F39" s="1797"/>
      <c r="G39" s="1797"/>
      <c r="H39" s="1797"/>
      <c r="I39" s="1798"/>
      <c r="J39" s="1855"/>
      <c r="K39" s="1856"/>
      <c r="L39" s="761" t="s">
        <v>1052</v>
      </c>
      <c r="M39" s="762"/>
      <c r="N39" s="762"/>
      <c r="O39" s="762"/>
      <c r="P39" s="762"/>
      <c r="Q39" s="762"/>
      <c r="R39" s="762"/>
      <c r="S39" s="762"/>
      <c r="T39" s="762"/>
      <c r="U39" s="762"/>
      <c r="V39" s="762"/>
      <c r="W39" s="762"/>
      <c r="X39" s="762"/>
      <c r="Y39" s="762"/>
      <c r="Z39" s="762"/>
      <c r="AA39" s="762"/>
      <c r="AB39" s="762"/>
      <c r="AC39" s="762"/>
      <c r="AD39" s="762"/>
      <c r="AE39" s="762"/>
      <c r="AF39" s="762"/>
      <c r="AG39" s="763"/>
    </row>
    <row r="40" spans="2:33" s="740" customFormat="1" ht="14.1" customHeight="1" x14ac:dyDescent="0.15">
      <c r="B40" s="1860"/>
      <c r="C40" s="1861"/>
      <c r="D40" s="1862"/>
      <c r="E40" s="1790" t="s">
        <v>1053</v>
      </c>
      <c r="F40" s="1791"/>
      <c r="G40" s="1791"/>
      <c r="H40" s="1791"/>
      <c r="I40" s="1792"/>
      <c r="J40" s="1853"/>
      <c r="K40" s="1854"/>
      <c r="L40" s="756" t="s">
        <v>1054</v>
      </c>
      <c r="M40" s="757"/>
      <c r="N40" s="757"/>
      <c r="O40" s="757"/>
      <c r="P40" s="757"/>
      <c r="Q40" s="757"/>
      <c r="R40" s="757"/>
      <c r="S40" s="757"/>
      <c r="T40" s="757"/>
      <c r="U40" s="757"/>
      <c r="V40" s="757"/>
      <c r="W40" s="757"/>
      <c r="X40" s="757"/>
      <c r="Y40" s="757"/>
      <c r="Z40" s="757"/>
      <c r="AA40" s="757"/>
      <c r="AB40" s="757"/>
      <c r="AC40" s="757"/>
      <c r="AD40" s="757"/>
      <c r="AE40" s="757"/>
      <c r="AF40" s="757"/>
      <c r="AG40" s="758"/>
    </row>
    <row r="41" spans="2:33" s="740" customFormat="1" ht="14.1" customHeight="1" x14ac:dyDescent="0.15">
      <c r="B41" s="1860"/>
      <c r="C41" s="1861"/>
      <c r="D41" s="1862"/>
      <c r="E41" s="1793"/>
      <c r="F41" s="1794"/>
      <c r="G41" s="1794"/>
      <c r="H41" s="1794"/>
      <c r="I41" s="1795"/>
      <c r="J41" s="1848"/>
      <c r="K41" s="1849"/>
      <c r="L41" s="760" t="s">
        <v>1055</v>
      </c>
      <c r="M41" s="752"/>
      <c r="N41" s="752"/>
      <c r="O41" s="752"/>
      <c r="P41" s="752"/>
      <c r="Q41" s="752"/>
      <c r="R41" s="752"/>
      <c r="S41" s="752"/>
      <c r="T41" s="752"/>
      <c r="U41" s="752"/>
      <c r="V41" s="752"/>
      <c r="W41" s="752"/>
      <c r="X41" s="752"/>
      <c r="Y41" s="752"/>
      <c r="Z41" s="752"/>
      <c r="AA41" s="752"/>
      <c r="AB41" s="752"/>
      <c r="AC41" s="752"/>
      <c r="AD41" s="752"/>
      <c r="AE41" s="752"/>
      <c r="AF41" s="752"/>
      <c r="AG41" s="753"/>
    </row>
    <row r="42" spans="2:33" s="740" customFormat="1" ht="14.1" customHeight="1" x14ac:dyDescent="0.15">
      <c r="B42" s="1860"/>
      <c r="C42" s="1861"/>
      <c r="D42" s="1862"/>
      <c r="E42" s="1793"/>
      <c r="F42" s="1794"/>
      <c r="G42" s="1794"/>
      <c r="H42" s="1794"/>
      <c r="I42" s="1795"/>
      <c r="J42" s="1848"/>
      <c r="K42" s="1849"/>
      <c r="L42" s="760" t="s">
        <v>1056</v>
      </c>
      <c r="M42" s="752"/>
      <c r="N42" s="752"/>
      <c r="O42" s="752"/>
      <c r="P42" s="752"/>
      <c r="Q42" s="752"/>
      <c r="R42" s="752"/>
      <c r="S42" s="752"/>
      <c r="T42" s="752"/>
      <c r="U42" s="752"/>
      <c r="V42" s="752"/>
      <c r="W42" s="752"/>
      <c r="X42" s="752"/>
      <c r="Y42" s="752"/>
      <c r="Z42" s="752"/>
      <c r="AA42" s="752"/>
      <c r="AB42" s="752"/>
      <c r="AC42" s="752"/>
      <c r="AD42" s="752"/>
      <c r="AE42" s="752"/>
      <c r="AF42" s="752"/>
      <c r="AG42" s="753"/>
    </row>
    <row r="43" spans="2:33" s="740" customFormat="1" ht="14.1" customHeight="1" x14ac:dyDescent="0.15">
      <c r="B43" s="1860"/>
      <c r="C43" s="1861"/>
      <c r="D43" s="1862"/>
      <c r="E43" s="1793"/>
      <c r="F43" s="1794"/>
      <c r="G43" s="1794"/>
      <c r="H43" s="1794"/>
      <c r="I43" s="1795"/>
      <c r="J43" s="1848"/>
      <c r="K43" s="1849"/>
      <c r="L43" s="760" t="s">
        <v>1057</v>
      </c>
      <c r="M43" s="752"/>
      <c r="N43" s="752"/>
      <c r="O43" s="752"/>
      <c r="P43" s="752"/>
      <c r="Q43" s="752"/>
      <c r="R43" s="752"/>
      <c r="S43" s="752"/>
      <c r="T43" s="752"/>
      <c r="U43" s="752"/>
      <c r="V43" s="752"/>
      <c r="W43" s="752"/>
      <c r="X43" s="752"/>
      <c r="Y43" s="752"/>
      <c r="Z43" s="752"/>
      <c r="AA43" s="752"/>
      <c r="AB43" s="752"/>
      <c r="AC43" s="752"/>
      <c r="AD43" s="752"/>
      <c r="AE43" s="752"/>
      <c r="AF43" s="752"/>
      <c r="AG43" s="753"/>
    </row>
    <row r="44" spans="2:33" s="740" customFormat="1" ht="14.1" customHeight="1" x14ac:dyDescent="0.15">
      <c r="B44" s="1860"/>
      <c r="C44" s="1861"/>
      <c r="D44" s="1862"/>
      <c r="E44" s="1793"/>
      <c r="F44" s="1794"/>
      <c r="G44" s="1794"/>
      <c r="H44" s="1794"/>
      <c r="I44" s="1795"/>
      <c r="J44" s="1848"/>
      <c r="K44" s="1849"/>
      <c r="L44" s="760" t="s">
        <v>1058</v>
      </c>
      <c r="M44" s="752"/>
      <c r="N44" s="752"/>
      <c r="O44" s="752"/>
      <c r="P44" s="752"/>
      <c r="Q44" s="752"/>
      <c r="R44" s="752"/>
      <c r="S44" s="752"/>
      <c r="T44" s="752"/>
      <c r="U44" s="752"/>
      <c r="V44" s="752"/>
      <c r="W44" s="752"/>
      <c r="X44" s="752"/>
      <c r="Y44" s="752"/>
      <c r="Z44" s="752"/>
      <c r="AA44" s="752"/>
      <c r="AB44" s="752"/>
      <c r="AC44" s="752"/>
      <c r="AD44" s="752"/>
      <c r="AE44" s="752"/>
      <c r="AF44" s="752"/>
      <c r="AG44" s="753"/>
    </row>
    <row r="45" spans="2:33" s="740" customFormat="1" ht="14.1" customHeight="1" x14ac:dyDescent="0.15">
      <c r="B45" s="1860"/>
      <c r="C45" s="1861"/>
      <c r="D45" s="1862"/>
      <c r="E45" s="1793"/>
      <c r="F45" s="1794"/>
      <c r="G45" s="1794"/>
      <c r="H45" s="1794"/>
      <c r="I45" s="1795"/>
      <c r="J45" s="1848"/>
      <c r="K45" s="1849"/>
      <c r="L45" s="760" t="s">
        <v>1059</v>
      </c>
      <c r="M45" s="752"/>
      <c r="N45" s="752"/>
      <c r="O45" s="752"/>
      <c r="P45" s="752"/>
      <c r="Q45" s="752"/>
      <c r="R45" s="752"/>
      <c r="S45" s="752"/>
      <c r="T45" s="752"/>
      <c r="U45" s="752"/>
      <c r="V45" s="752"/>
      <c r="W45" s="752"/>
      <c r="X45" s="752"/>
      <c r="Y45" s="752"/>
      <c r="Z45" s="752"/>
      <c r="AA45" s="752"/>
      <c r="AB45" s="752"/>
      <c r="AC45" s="752"/>
      <c r="AD45" s="752"/>
      <c r="AE45" s="752"/>
      <c r="AF45" s="752"/>
      <c r="AG45" s="753"/>
    </row>
    <row r="46" spans="2:33" s="740" customFormat="1" ht="14.1" customHeight="1" x14ac:dyDescent="0.15">
      <c r="B46" s="1863"/>
      <c r="C46" s="1864"/>
      <c r="D46" s="1865"/>
      <c r="E46" s="1796"/>
      <c r="F46" s="1797"/>
      <c r="G46" s="1797"/>
      <c r="H46" s="1797"/>
      <c r="I46" s="1798"/>
      <c r="J46" s="1855"/>
      <c r="K46" s="1856"/>
      <c r="L46" s="761" t="s">
        <v>1060</v>
      </c>
      <c r="M46" s="762"/>
      <c r="N46" s="762"/>
      <c r="O46" s="762"/>
      <c r="P46" s="762"/>
      <c r="Q46" s="762"/>
      <c r="R46" s="762"/>
      <c r="S46" s="762"/>
      <c r="T46" s="762"/>
      <c r="U46" s="762"/>
      <c r="V46" s="762"/>
      <c r="W46" s="762"/>
      <c r="X46" s="762"/>
      <c r="Y46" s="762"/>
      <c r="Z46" s="762"/>
      <c r="AA46" s="762"/>
      <c r="AB46" s="762"/>
      <c r="AC46" s="762"/>
      <c r="AD46" s="762"/>
      <c r="AE46" s="762"/>
      <c r="AF46" s="762"/>
      <c r="AG46" s="763"/>
    </row>
    <row r="47" spans="2:33" ht="14.1" customHeight="1" x14ac:dyDescent="0.15">
      <c r="B47" s="1860" t="s">
        <v>1061</v>
      </c>
      <c r="C47" s="1861"/>
      <c r="D47" s="1862"/>
      <c r="E47" s="1790" t="s">
        <v>1069</v>
      </c>
      <c r="F47" s="1791"/>
      <c r="G47" s="1791"/>
      <c r="H47" s="1791"/>
      <c r="I47" s="1792"/>
      <c r="J47" s="1853"/>
      <c r="K47" s="1854"/>
      <c r="L47" s="756" t="s">
        <v>1070</v>
      </c>
      <c r="M47" s="757"/>
      <c r="N47" s="757"/>
      <c r="O47" s="757"/>
      <c r="P47" s="757"/>
      <c r="Q47" s="757"/>
      <c r="R47" s="757"/>
      <c r="S47" s="757"/>
      <c r="T47" s="757"/>
      <c r="U47" s="757"/>
      <c r="V47" s="757"/>
      <c r="W47" s="757"/>
      <c r="X47" s="757"/>
      <c r="Y47" s="757"/>
      <c r="Z47" s="757"/>
      <c r="AA47" s="757"/>
      <c r="AB47" s="757"/>
      <c r="AC47" s="757"/>
      <c r="AD47" s="757"/>
      <c r="AE47" s="757"/>
      <c r="AF47" s="757"/>
      <c r="AG47" s="758"/>
    </row>
    <row r="48" spans="2:33" ht="14.1" customHeight="1" x14ac:dyDescent="0.15">
      <c r="B48" s="1860"/>
      <c r="C48" s="1861"/>
      <c r="D48" s="1862"/>
      <c r="E48" s="1793"/>
      <c r="F48" s="1794"/>
      <c r="G48" s="1794"/>
      <c r="H48" s="1794"/>
      <c r="I48" s="1795"/>
      <c r="J48" s="1848"/>
      <c r="K48" s="1849"/>
      <c r="L48" s="760" t="s">
        <v>1071</v>
      </c>
      <c r="M48" s="752"/>
      <c r="N48" s="752"/>
      <c r="O48" s="752"/>
      <c r="P48" s="752"/>
      <c r="Q48" s="752"/>
      <c r="R48" s="752"/>
      <c r="S48" s="752"/>
      <c r="T48" s="752"/>
      <c r="U48" s="752"/>
      <c r="V48" s="752"/>
      <c r="W48" s="752"/>
      <c r="X48" s="752"/>
      <c r="Y48" s="752"/>
      <c r="Z48" s="752"/>
      <c r="AA48" s="752"/>
      <c r="AB48" s="752"/>
      <c r="AC48" s="752"/>
      <c r="AD48" s="752"/>
      <c r="AE48" s="752"/>
      <c r="AF48" s="752"/>
      <c r="AG48" s="753"/>
    </row>
    <row r="49" spans="2:166" ht="14.1" customHeight="1" x14ac:dyDescent="0.15">
      <c r="B49" s="1860"/>
      <c r="C49" s="1861"/>
      <c r="D49" s="1862"/>
      <c r="E49" s="1796"/>
      <c r="F49" s="1797"/>
      <c r="G49" s="1797"/>
      <c r="H49" s="1797"/>
      <c r="I49" s="1798"/>
      <c r="J49" s="1855"/>
      <c r="K49" s="1856"/>
      <c r="L49" s="761" t="s">
        <v>1072</v>
      </c>
      <c r="M49" s="762"/>
      <c r="N49" s="762"/>
      <c r="O49" s="762"/>
      <c r="P49" s="762"/>
      <c r="Q49" s="762"/>
      <c r="R49" s="762"/>
      <c r="S49" s="762"/>
      <c r="T49" s="762"/>
      <c r="U49" s="762"/>
      <c r="V49" s="762"/>
      <c r="W49" s="762"/>
      <c r="X49" s="762"/>
      <c r="Y49" s="762"/>
      <c r="Z49" s="762"/>
      <c r="AA49" s="762"/>
      <c r="AB49" s="762"/>
      <c r="AC49" s="762"/>
      <c r="AD49" s="762"/>
      <c r="AE49" s="762"/>
      <c r="AF49" s="762"/>
      <c r="AG49" s="763"/>
    </row>
    <row r="50" spans="2:166" ht="14.1" customHeight="1" x14ac:dyDescent="0.15">
      <c r="B50" s="1860"/>
      <c r="C50" s="1861"/>
      <c r="D50" s="1862"/>
      <c r="E50" s="1790" t="s">
        <v>1027</v>
      </c>
      <c r="F50" s="1791"/>
      <c r="G50" s="1791"/>
      <c r="H50" s="1791"/>
      <c r="I50" s="1792"/>
      <c r="J50" s="1853"/>
      <c r="K50" s="1854"/>
      <c r="L50" s="756" t="s">
        <v>1073</v>
      </c>
      <c r="M50" s="757"/>
      <c r="N50" s="757"/>
      <c r="O50" s="757"/>
      <c r="P50" s="757"/>
      <c r="Q50" s="757"/>
      <c r="R50" s="757"/>
      <c r="S50" s="757"/>
      <c r="T50" s="757"/>
      <c r="U50" s="757"/>
      <c r="V50" s="757"/>
      <c r="W50" s="757"/>
      <c r="X50" s="757"/>
      <c r="Y50" s="757"/>
      <c r="Z50" s="757"/>
      <c r="AA50" s="757"/>
      <c r="AB50" s="757"/>
      <c r="AC50" s="757"/>
      <c r="AD50" s="757"/>
      <c r="AE50" s="757"/>
      <c r="AF50" s="757"/>
      <c r="AG50" s="758"/>
    </row>
    <row r="51" spans="2:166" ht="14.1" customHeight="1" x14ac:dyDescent="0.15">
      <c r="B51" s="1860"/>
      <c r="C51" s="1861"/>
      <c r="D51" s="1862"/>
      <c r="E51" s="1793"/>
      <c r="F51" s="1794"/>
      <c r="G51" s="1794"/>
      <c r="H51" s="1794"/>
      <c r="I51" s="1795"/>
      <c r="J51" s="1848"/>
      <c r="K51" s="1849"/>
      <c r="L51" s="760" t="s">
        <v>1074</v>
      </c>
      <c r="M51" s="752"/>
      <c r="N51" s="752"/>
      <c r="O51" s="752"/>
      <c r="P51" s="752"/>
      <c r="Q51" s="752"/>
      <c r="R51" s="752"/>
      <c r="S51" s="752"/>
      <c r="T51" s="752"/>
      <c r="U51" s="752"/>
      <c r="V51" s="752"/>
      <c r="W51" s="752"/>
      <c r="X51" s="752"/>
      <c r="Y51" s="752"/>
      <c r="Z51" s="752"/>
      <c r="AA51" s="752"/>
      <c r="AB51" s="752"/>
      <c r="AC51" s="752"/>
      <c r="AD51" s="752"/>
      <c r="AE51" s="752"/>
      <c r="AF51" s="752"/>
      <c r="AG51" s="753"/>
    </row>
    <row r="52" spans="2:166" ht="14.1" customHeight="1" x14ac:dyDescent="0.15">
      <c r="B52" s="1860"/>
      <c r="C52" s="1861"/>
      <c r="D52" s="1862"/>
      <c r="E52" s="1793"/>
      <c r="F52" s="1794"/>
      <c r="G52" s="1794"/>
      <c r="H52" s="1794"/>
      <c r="I52" s="1795"/>
      <c r="J52" s="1872"/>
      <c r="K52" s="1873"/>
      <c r="L52" s="780" t="s">
        <v>1075</v>
      </c>
      <c r="M52" s="781"/>
      <c r="N52" s="781"/>
      <c r="O52" s="781"/>
      <c r="P52" s="781"/>
      <c r="Q52" s="781"/>
      <c r="R52" s="781"/>
      <c r="S52" s="781"/>
      <c r="T52" s="781"/>
      <c r="U52" s="781"/>
      <c r="V52" s="781"/>
      <c r="W52" s="781"/>
      <c r="X52" s="781"/>
      <c r="Y52" s="781"/>
      <c r="Z52" s="781"/>
      <c r="AA52" s="781"/>
      <c r="AB52" s="781"/>
      <c r="AC52" s="781"/>
      <c r="AD52" s="781"/>
      <c r="AE52" s="781"/>
      <c r="AF52" s="781"/>
      <c r="AG52" s="782"/>
      <c r="AH52" s="770"/>
    </row>
    <row r="53" spans="2:166" ht="14.1" customHeight="1" x14ac:dyDescent="0.15">
      <c r="B53" s="1857" t="s">
        <v>1097</v>
      </c>
      <c r="C53" s="1858"/>
      <c r="D53" s="1859"/>
      <c r="E53" s="1877" t="s">
        <v>1098</v>
      </c>
      <c r="F53" s="1878"/>
      <c r="G53" s="1878"/>
      <c r="H53" s="1878"/>
      <c r="I53" s="1879"/>
      <c r="J53" s="783"/>
      <c r="K53" s="784"/>
      <c r="L53" s="1880" t="s">
        <v>1099</v>
      </c>
      <c r="M53" s="1881"/>
      <c r="N53" s="1881"/>
      <c r="O53" s="1881"/>
      <c r="P53" s="1881"/>
      <c r="Q53" s="1881"/>
      <c r="R53" s="1881"/>
      <c r="S53" s="1881"/>
      <c r="T53" s="1881"/>
      <c r="U53" s="1881"/>
      <c r="V53" s="1881"/>
      <c r="W53" s="1881"/>
      <c r="X53" s="1881"/>
      <c r="Y53" s="1881"/>
      <c r="Z53" s="1881"/>
      <c r="AA53" s="1881"/>
      <c r="AB53" s="1881"/>
      <c r="AC53" s="1881"/>
      <c r="AD53" s="1881"/>
      <c r="AE53" s="1881"/>
      <c r="AF53" s="1881"/>
      <c r="AG53" s="1882"/>
    </row>
    <row r="54" spans="2:166" ht="14.1" customHeight="1" x14ac:dyDescent="0.15">
      <c r="B54" s="1860"/>
      <c r="C54" s="1861"/>
      <c r="D54" s="1862"/>
      <c r="E54" s="1883" t="s">
        <v>1100</v>
      </c>
      <c r="F54" s="1884"/>
      <c r="G54" s="1884"/>
      <c r="H54" s="1884"/>
      <c r="I54" s="1885"/>
      <c r="J54" s="778"/>
      <c r="K54" s="779"/>
      <c r="L54" s="752" t="s">
        <v>1101</v>
      </c>
      <c r="M54" s="752"/>
      <c r="N54" s="752"/>
      <c r="O54" s="752"/>
      <c r="P54" s="752"/>
      <c r="Q54" s="752"/>
      <c r="R54" s="752"/>
      <c r="S54" s="752"/>
      <c r="T54" s="752"/>
      <c r="U54" s="752"/>
      <c r="V54" s="752"/>
      <c r="W54" s="752"/>
      <c r="X54" s="752"/>
      <c r="Y54" s="752"/>
      <c r="Z54" s="752"/>
      <c r="AA54" s="752"/>
      <c r="AB54" s="752"/>
      <c r="AC54" s="752"/>
      <c r="AD54" s="752"/>
      <c r="AE54" s="752"/>
      <c r="AF54" s="752"/>
      <c r="AG54" s="753"/>
    </row>
    <row r="55" spans="2:166" ht="14.1" customHeight="1" x14ac:dyDescent="0.15">
      <c r="B55" s="1860"/>
      <c r="C55" s="1861"/>
      <c r="D55" s="1862"/>
      <c r="E55" s="1883" t="s">
        <v>1102</v>
      </c>
      <c r="F55" s="1884"/>
      <c r="G55" s="1884"/>
      <c r="H55" s="1884"/>
      <c r="I55" s="1885"/>
      <c r="J55" s="778"/>
      <c r="K55" s="779"/>
      <c r="L55" s="752" t="s">
        <v>1103</v>
      </c>
      <c r="M55" s="752"/>
      <c r="N55" s="752"/>
      <c r="O55" s="752"/>
      <c r="P55" s="752"/>
      <c r="Q55" s="752"/>
      <c r="R55" s="752"/>
      <c r="S55" s="752"/>
      <c r="T55" s="752"/>
      <c r="U55" s="752"/>
      <c r="V55" s="752"/>
      <c r="W55" s="752"/>
      <c r="X55" s="752"/>
      <c r="Y55" s="752"/>
      <c r="Z55" s="752"/>
      <c r="AA55" s="752"/>
      <c r="AB55" s="752"/>
      <c r="AC55" s="752"/>
      <c r="AD55" s="752"/>
      <c r="AE55" s="752"/>
      <c r="AF55" s="752"/>
      <c r="AG55" s="753"/>
    </row>
    <row r="56" spans="2:166" ht="14.1" customHeight="1" thickBot="1" x14ac:dyDescent="0.2">
      <c r="B56" s="1874"/>
      <c r="C56" s="1875"/>
      <c r="D56" s="1876"/>
      <c r="E56" s="1886" t="s">
        <v>1104</v>
      </c>
      <c r="F56" s="1887"/>
      <c r="G56" s="1887"/>
      <c r="H56" s="1887"/>
      <c r="I56" s="1888"/>
      <c r="J56" s="785"/>
      <c r="K56" s="786"/>
      <c r="L56" s="768" t="s">
        <v>1105</v>
      </c>
      <c r="M56" s="768"/>
      <c r="N56" s="768"/>
      <c r="O56" s="768"/>
      <c r="P56" s="768"/>
      <c r="Q56" s="768"/>
      <c r="R56" s="768"/>
      <c r="S56" s="768"/>
      <c r="T56" s="768"/>
      <c r="U56" s="768"/>
      <c r="V56" s="768"/>
      <c r="W56" s="768"/>
      <c r="X56" s="768"/>
      <c r="Y56" s="768"/>
      <c r="Z56" s="768"/>
      <c r="AA56" s="768"/>
      <c r="AB56" s="768"/>
      <c r="AC56" s="768"/>
      <c r="AD56" s="768"/>
      <c r="AE56" s="768"/>
      <c r="AF56" s="768"/>
      <c r="AG56" s="769"/>
    </row>
    <row r="57" spans="2:166" s="771" customFormat="1" ht="11.25" customHeight="1" thickBot="1" x14ac:dyDescent="0.2">
      <c r="E57" s="772"/>
      <c r="F57" s="772"/>
      <c r="G57" s="772"/>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72"/>
      <c r="AF57" s="772"/>
      <c r="AG57" s="750"/>
      <c r="AH57" s="739"/>
      <c r="AI57" s="739"/>
      <c r="AJ57" s="739"/>
      <c r="AK57" s="739"/>
      <c r="AL57" s="739"/>
      <c r="AM57" s="739"/>
      <c r="AN57" s="739"/>
      <c r="AO57" s="739"/>
      <c r="AP57" s="739"/>
      <c r="AQ57" s="739"/>
      <c r="AR57" s="739"/>
      <c r="AS57" s="739"/>
      <c r="AT57" s="739"/>
      <c r="AU57" s="739"/>
      <c r="AV57" s="739"/>
      <c r="AW57" s="739"/>
      <c r="AX57" s="739"/>
      <c r="AY57" s="739"/>
      <c r="AZ57" s="739"/>
      <c r="BA57" s="739"/>
      <c r="BB57" s="739"/>
      <c r="BC57" s="739"/>
      <c r="BD57" s="739"/>
      <c r="BE57" s="739"/>
      <c r="BF57" s="739"/>
      <c r="BG57" s="739"/>
      <c r="BH57" s="739"/>
      <c r="BI57" s="739"/>
      <c r="BJ57" s="739"/>
      <c r="BK57" s="739"/>
      <c r="BL57" s="739"/>
      <c r="BM57" s="739"/>
      <c r="BN57" s="739"/>
      <c r="BO57" s="739"/>
      <c r="BP57" s="739"/>
      <c r="BQ57" s="739"/>
      <c r="BR57" s="739"/>
      <c r="BS57" s="739"/>
      <c r="BT57" s="739"/>
      <c r="BU57" s="739"/>
      <c r="BV57" s="739"/>
      <c r="BW57" s="739"/>
      <c r="BX57" s="739"/>
      <c r="BY57" s="739"/>
      <c r="BZ57" s="739"/>
      <c r="CA57" s="739"/>
      <c r="CB57" s="739"/>
      <c r="CC57" s="739"/>
      <c r="CD57" s="739"/>
      <c r="CE57" s="739"/>
      <c r="CF57" s="739"/>
      <c r="CG57" s="739"/>
      <c r="CH57" s="739"/>
      <c r="CI57" s="739"/>
      <c r="CJ57" s="739"/>
      <c r="CK57" s="739"/>
      <c r="CL57" s="739"/>
      <c r="CM57" s="739"/>
      <c r="CN57" s="739"/>
      <c r="CO57" s="739"/>
      <c r="CP57" s="739"/>
      <c r="CQ57" s="739"/>
      <c r="CR57" s="739"/>
      <c r="CS57" s="739"/>
      <c r="CT57" s="739"/>
      <c r="CU57" s="739"/>
      <c r="CV57" s="739"/>
      <c r="CW57" s="739"/>
      <c r="CX57" s="739"/>
      <c r="CY57" s="739"/>
      <c r="CZ57" s="739"/>
      <c r="DA57" s="739"/>
      <c r="DB57" s="739"/>
      <c r="DC57" s="739"/>
      <c r="DD57" s="739"/>
      <c r="DE57" s="739"/>
      <c r="DF57" s="739"/>
      <c r="DG57" s="739"/>
      <c r="DH57" s="739"/>
      <c r="DI57" s="739"/>
      <c r="DJ57" s="739"/>
      <c r="DK57" s="739"/>
      <c r="DL57" s="739"/>
      <c r="DM57" s="739"/>
      <c r="DN57" s="739"/>
      <c r="DO57" s="739"/>
      <c r="DP57" s="739"/>
      <c r="DQ57" s="739"/>
      <c r="DR57" s="739"/>
      <c r="DS57" s="739"/>
      <c r="DT57" s="739"/>
      <c r="DU57" s="739"/>
      <c r="DV57" s="739"/>
      <c r="DW57" s="739"/>
      <c r="DX57" s="739"/>
      <c r="DY57" s="739"/>
      <c r="DZ57" s="739"/>
      <c r="EA57" s="739"/>
      <c r="EB57" s="739"/>
      <c r="EC57" s="739"/>
      <c r="ED57" s="739"/>
      <c r="EE57" s="739"/>
      <c r="EF57" s="739"/>
      <c r="EG57" s="739"/>
      <c r="EH57" s="739"/>
      <c r="EI57" s="739"/>
      <c r="EJ57" s="739"/>
      <c r="EK57" s="739"/>
      <c r="EL57" s="739"/>
      <c r="EM57" s="739"/>
      <c r="EN57" s="739"/>
      <c r="EO57" s="739"/>
      <c r="EP57" s="739"/>
      <c r="EQ57" s="739"/>
      <c r="ER57" s="739"/>
      <c r="ES57" s="739"/>
      <c r="ET57" s="739"/>
      <c r="EU57" s="739"/>
      <c r="EV57" s="739"/>
      <c r="EW57" s="739"/>
      <c r="EX57" s="739"/>
      <c r="EY57" s="739"/>
      <c r="EZ57" s="739"/>
      <c r="FA57" s="739"/>
      <c r="FB57" s="739"/>
      <c r="FC57" s="739"/>
      <c r="FD57" s="739"/>
      <c r="FE57" s="739"/>
      <c r="FF57" s="739"/>
      <c r="FG57" s="739"/>
      <c r="FH57" s="739"/>
      <c r="FI57" s="739"/>
      <c r="FJ57" s="739"/>
    </row>
    <row r="58" spans="2:166" ht="14.1" customHeight="1" x14ac:dyDescent="0.15">
      <c r="B58" s="1824" t="s">
        <v>1076</v>
      </c>
      <c r="C58" s="1825"/>
      <c r="D58" s="1825"/>
      <c r="E58" s="1825"/>
      <c r="F58" s="1825"/>
      <c r="G58" s="1825"/>
      <c r="H58" s="1825"/>
      <c r="I58" s="1826"/>
      <c r="J58" s="1866"/>
      <c r="K58" s="1866"/>
      <c r="L58" s="1866"/>
      <c r="M58" s="1866"/>
      <c r="N58" s="1866"/>
      <c r="O58" s="1866"/>
      <c r="P58" s="1866"/>
      <c r="Q58" s="1866"/>
      <c r="R58" s="1866"/>
      <c r="S58" s="1866"/>
      <c r="T58" s="1866"/>
      <c r="U58" s="1866"/>
      <c r="V58" s="1866"/>
      <c r="W58" s="1866"/>
      <c r="X58" s="1866"/>
      <c r="Y58" s="1866"/>
      <c r="Z58" s="1866"/>
      <c r="AA58" s="1866"/>
      <c r="AB58" s="1866"/>
      <c r="AC58" s="1866"/>
      <c r="AD58" s="1866"/>
      <c r="AE58" s="1866"/>
      <c r="AF58" s="1866"/>
      <c r="AG58" s="1867"/>
    </row>
    <row r="59" spans="2:166" ht="14.1" customHeight="1" x14ac:dyDescent="0.15">
      <c r="B59" s="1827"/>
      <c r="C59" s="1828"/>
      <c r="D59" s="1828"/>
      <c r="E59" s="1828"/>
      <c r="F59" s="1828"/>
      <c r="G59" s="1828"/>
      <c r="H59" s="1828"/>
      <c r="I59" s="1829"/>
      <c r="J59" s="1868"/>
      <c r="K59" s="1868"/>
      <c r="L59" s="1868"/>
      <c r="M59" s="1868"/>
      <c r="N59" s="1868"/>
      <c r="O59" s="1868"/>
      <c r="P59" s="1868"/>
      <c r="Q59" s="1868"/>
      <c r="R59" s="1868"/>
      <c r="S59" s="1868"/>
      <c r="T59" s="1868"/>
      <c r="U59" s="1868"/>
      <c r="V59" s="1868"/>
      <c r="W59" s="1868"/>
      <c r="X59" s="1868"/>
      <c r="Y59" s="1868"/>
      <c r="Z59" s="1868"/>
      <c r="AA59" s="1868"/>
      <c r="AB59" s="1868"/>
      <c r="AC59" s="1868"/>
      <c r="AD59" s="1868"/>
      <c r="AE59" s="1868"/>
      <c r="AF59" s="1868"/>
      <c r="AG59" s="1869"/>
    </row>
    <row r="60" spans="2:166" ht="14.1" customHeight="1" x14ac:dyDescent="0.15">
      <c r="B60" s="1827"/>
      <c r="C60" s="1828"/>
      <c r="D60" s="1828"/>
      <c r="E60" s="1828"/>
      <c r="F60" s="1828"/>
      <c r="G60" s="1828"/>
      <c r="H60" s="1828"/>
      <c r="I60" s="1829"/>
      <c r="J60" s="1868"/>
      <c r="K60" s="1868"/>
      <c r="L60" s="1868"/>
      <c r="M60" s="1868"/>
      <c r="N60" s="1868"/>
      <c r="O60" s="1868"/>
      <c r="P60" s="1868"/>
      <c r="Q60" s="1868"/>
      <c r="R60" s="1868"/>
      <c r="S60" s="1868"/>
      <c r="T60" s="1868"/>
      <c r="U60" s="1868"/>
      <c r="V60" s="1868"/>
      <c r="W60" s="1868"/>
      <c r="X60" s="1868"/>
      <c r="Y60" s="1868"/>
      <c r="Z60" s="1868"/>
      <c r="AA60" s="1868"/>
      <c r="AB60" s="1868"/>
      <c r="AC60" s="1868"/>
      <c r="AD60" s="1868"/>
      <c r="AE60" s="1868"/>
      <c r="AF60" s="1868"/>
      <c r="AG60" s="1869"/>
    </row>
    <row r="61" spans="2:166" ht="14.1" customHeight="1" thickBot="1" x14ac:dyDescent="0.2">
      <c r="B61" s="1830"/>
      <c r="C61" s="1831"/>
      <c r="D61" s="1831"/>
      <c r="E61" s="1831"/>
      <c r="F61" s="1831"/>
      <c r="G61" s="1831"/>
      <c r="H61" s="1831"/>
      <c r="I61" s="1832"/>
      <c r="J61" s="1870"/>
      <c r="K61" s="1870"/>
      <c r="L61" s="1870"/>
      <c r="M61" s="1870"/>
      <c r="N61" s="1870"/>
      <c r="O61" s="1870"/>
      <c r="P61" s="1870"/>
      <c r="Q61" s="1870"/>
      <c r="R61" s="1870"/>
      <c r="S61" s="1870"/>
      <c r="T61" s="1870"/>
      <c r="U61" s="1870"/>
      <c r="V61" s="1870"/>
      <c r="W61" s="1870"/>
      <c r="X61" s="1870"/>
      <c r="Y61" s="1870"/>
      <c r="Z61" s="1870"/>
      <c r="AA61" s="1870"/>
      <c r="AB61" s="1870"/>
      <c r="AC61" s="1870"/>
      <c r="AD61" s="1870"/>
      <c r="AE61" s="1870"/>
      <c r="AF61" s="1870"/>
      <c r="AG61" s="1871"/>
    </row>
    <row r="62" spans="2:166" ht="15" customHeight="1" x14ac:dyDescent="0.15">
      <c r="B62" s="740" t="s">
        <v>1077</v>
      </c>
      <c r="C62" s="740"/>
      <c r="D62" s="740"/>
      <c r="E62" s="740" t="s">
        <v>1078</v>
      </c>
      <c r="F62" s="740" t="s">
        <v>1079</v>
      </c>
      <c r="G62" s="740"/>
      <c r="H62" s="740" t="s">
        <v>1080</v>
      </c>
      <c r="I62" s="740" t="s">
        <v>1081</v>
      </c>
      <c r="J62" s="740"/>
      <c r="K62" s="740" t="s">
        <v>1082</v>
      </c>
      <c r="L62" s="740"/>
      <c r="M62" s="740"/>
      <c r="N62" s="740" t="s">
        <v>1083</v>
      </c>
      <c r="O62" s="740"/>
      <c r="P62" s="740"/>
      <c r="Q62" s="740"/>
      <c r="R62" s="740"/>
      <c r="S62" s="740"/>
      <c r="T62" s="740"/>
      <c r="U62" s="740"/>
      <c r="V62" s="740"/>
      <c r="W62" s="740"/>
      <c r="X62" s="740"/>
      <c r="Y62" s="740"/>
      <c r="Z62" s="740"/>
      <c r="AA62" s="740"/>
      <c r="AB62" s="740"/>
      <c r="AC62" s="740"/>
      <c r="AD62" s="740"/>
      <c r="AE62" s="740"/>
      <c r="AF62" s="740"/>
      <c r="AG62" s="740"/>
    </row>
    <row r="63" spans="2:166" ht="15" customHeight="1" x14ac:dyDescent="0.15">
      <c r="B63" s="740"/>
      <c r="C63" s="740"/>
      <c r="D63" s="740"/>
      <c r="E63" s="740"/>
      <c r="F63" s="740"/>
      <c r="G63" s="740"/>
      <c r="H63" s="740"/>
      <c r="I63" s="740"/>
      <c r="J63" s="740"/>
      <c r="K63" s="740"/>
      <c r="L63" s="740"/>
      <c r="M63" s="740"/>
      <c r="N63" s="740"/>
      <c r="O63" s="740"/>
      <c r="P63" s="740"/>
      <c r="Q63" s="740"/>
      <c r="R63" s="740"/>
      <c r="S63" s="740"/>
      <c r="T63" s="740"/>
      <c r="U63" s="740"/>
      <c r="V63" s="740"/>
      <c r="W63" s="740"/>
      <c r="X63" s="740"/>
      <c r="Y63" s="740"/>
      <c r="Z63" s="740"/>
      <c r="AA63" s="740"/>
      <c r="AB63" s="740"/>
      <c r="AC63" s="740"/>
      <c r="AD63" s="740"/>
      <c r="AE63" s="740"/>
      <c r="AF63" s="740"/>
      <c r="AG63" s="740"/>
    </row>
    <row r="64" spans="2:166" ht="15" customHeight="1" x14ac:dyDescent="0.15"/>
    <row r="65" ht="15" customHeight="1" x14ac:dyDescent="0.15"/>
    <row r="66" ht="15" customHeight="1" x14ac:dyDescent="0.15"/>
    <row r="67" ht="15" customHeight="1" x14ac:dyDescent="0.15"/>
    <row r="68" ht="15" customHeight="1" x14ac:dyDescent="0.15"/>
    <row r="69" ht="15" customHeight="1" x14ac:dyDescent="0.15"/>
    <row r="70" ht="15" customHeight="1" x14ac:dyDescent="0.15"/>
    <row r="71" ht="15" customHeight="1" x14ac:dyDescent="0.15"/>
    <row r="72" ht="15" customHeight="1" x14ac:dyDescent="0.15"/>
    <row r="73" ht="15" customHeight="1" x14ac:dyDescent="0.15"/>
    <row r="74" ht="15" customHeight="1" x14ac:dyDescent="0.15"/>
    <row r="75" ht="18" customHeight="1" x14ac:dyDescent="0.15"/>
    <row r="76" ht="18" customHeight="1" x14ac:dyDescent="0.15"/>
    <row r="77" ht="18" customHeight="1" x14ac:dyDescent="0.15"/>
    <row r="78" ht="18" customHeight="1" x14ac:dyDescent="0.15"/>
    <row r="79" ht="18" customHeight="1" x14ac:dyDescent="0.15"/>
    <row r="80" ht="18" customHeight="1" x14ac:dyDescent="0.15"/>
    <row r="81" ht="18" customHeight="1" x14ac:dyDescent="0.15"/>
    <row r="82" ht="18" customHeight="1" x14ac:dyDescent="0.15"/>
    <row r="83" ht="18" customHeight="1" x14ac:dyDescent="0.15"/>
    <row r="84" ht="18" customHeight="1" x14ac:dyDescent="0.15"/>
    <row r="85" ht="18" customHeight="1" x14ac:dyDescent="0.15"/>
    <row r="86" ht="18" customHeight="1" x14ac:dyDescent="0.15"/>
  </sheetData>
  <mergeCells count="85">
    <mergeCell ref="B58:I61"/>
    <mergeCell ref="J58:AG61"/>
    <mergeCell ref="J52:K52"/>
    <mergeCell ref="B53:D56"/>
    <mergeCell ref="E53:I53"/>
    <mergeCell ref="L53:AG53"/>
    <mergeCell ref="E54:I54"/>
    <mergeCell ref="E55:I55"/>
    <mergeCell ref="E56:I56"/>
    <mergeCell ref="J45:K45"/>
    <mergeCell ref="J46:K46"/>
    <mergeCell ref="B47:D52"/>
    <mergeCell ref="E47:I49"/>
    <mergeCell ref="J47:K47"/>
    <mergeCell ref="J48:K48"/>
    <mergeCell ref="J49:K49"/>
    <mergeCell ref="E50:I52"/>
    <mergeCell ref="J50:K50"/>
    <mergeCell ref="J51:K51"/>
    <mergeCell ref="B38:D46"/>
    <mergeCell ref="E38:I39"/>
    <mergeCell ref="J38:K38"/>
    <mergeCell ref="J39:K39"/>
    <mergeCell ref="E40:I46"/>
    <mergeCell ref="J40:K40"/>
    <mergeCell ref="J41:K41"/>
    <mergeCell ref="J42:K42"/>
    <mergeCell ref="J43:K43"/>
    <mergeCell ref="J44:K44"/>
    <mergeCell ref="J30:K30"/>
    <mergeCell ref="J31:K31"/>
    <mergeCell ref="E32:I37"/>
    <mergeCell ref="J32:K32"/>
    <mergeCell ref="J33:K33"/>
    <mergeCell ref="J36:K36"/>
    <mergeCell ref="J37:K37"/>
    <mergeCell ref="L23:AG23"/>
    <mergeCell ref="B24:D37"/>
    <mergeCell ref="E24:I26"/>
    <mergeCell ref="J24:K24"/>
    <mergeCell ref="J25:K25"/>
    <mergeCell ref="J26:K26"/>
    <mergeCell ref="E27:I31"/>
    <mergeCell ref="J27:K27"/>
    <mergeCell ref="J28:K28"/>
    <mergeCell ref="J29:K29"/>
    <mergeCell ref="B18:D23"/>
    <mergeCell ref="E18:I20"/>
    <mergeCell ref="J18:K18"/>
    <mergeCell ref="J19:K19"/>
    <mergeCell ref="J20:K20"/>
    <mergeCell ref="E21:I23"/>
    <mergeCell ref="J21:K21"/>
    <mergeCell ref="J22:K22"/>
    <mergeCell ref="J23:K23"/>
    <mergeCell ref="E12:I15"/>
    <mergeCell ref="J12:K12"/>
    <mergeCell ref="J14:K14"/>
    <mergeCell ref="J15:K15"/>
    <mergeCell ref="E16:I17"/>
    <mergeCell ref="J16:K16"/>
    <mergeCell ref="J17:K17"/>
    <mergeCell ref="Y6:AE6"/>
    <mergeCell ref="B7:D8"/>
    <mergeCell ref="E7:I8"/>
    <mergeCell ref="J7:K8"/>
    <mergeCell ref="L7:AG8"/>
    <mergeCell ref="B9:D17"/>
    <mergeCell ref="E9:I11"/>
    <mergeCell ref="J9:K9"/>
    <mergeCell ref="J10:K10"/>
    <mergeCell ref="J11:K11"/>
    <mergeCell ref="F4:G4"/>
    <mergeCell ref="I4:W4"/>
    <mergeCell ref="I5:Q5"/>
    <mergeCell ref="F6:G6"/>
    <mergeCell ref="I6:Q6"/>
    <mergeCell ref="U6:W6"/>
    <mergeCell ref="AD1:AH1"/>
    <mergeCell ref="AA2:AB2"/>
    <mergeCell ref="F3:G3"/>
    <mergeCell ref="I3:J3"/>
    <mergeCell ref="L3:M3"/>
    <mergeCell ref="U3:V3"/>
    <mergeCell ref="X3:AD3"/>
  </mergeCells>
  <phoneticPr fontId="3"/>
  <printOptions horizontalCentered="1"/>
  <pageMargins left="0.70866141732283472" right="0.70866141732283472" top="0.74803149606299213" bottom="0.74803149606299213" header="0.31496062992125984" footer="0.31496062992125984"/>
  <pageSetup paperSize="9" scale="92"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A8781-00D0-4EAA-920B-1C8E2AC4B2C2}">
  <sheetPr>
    <tabColor rgb="FFFF33CC"/>
  </sheetPr>
  <dimension ref="B1:FJ67"/>
  <sheetViews>
    <sheetView view="pageBreakPreview" zoomScale="124" zoomScaleNormal="100" zoomScaleSheetLayoutView="124" workbookViewId="0">
      <selection activeCell="AS9" sqref="AS9"/>
    </sheetView>
  </sheetViews>
  <sheetFormatPr defaultRowHeight="13.5" x14ac:dyDescent="0.15"/>
  <cols>
    <col min="1" max="1" width="13.625" style="739" customWidth="1"/>
    <col min="2" max="5" width="2.625" style="739" customWidth="1"/>
    <col min="6" max="7" width="3.125" style="739" customWidth="1"/>
    <col min="8" max="20" width="2.625" style="739" customWidth="1"/>
    <col min="21" max="22" width="3.125" style="739" customWidth="1"/>
    <col min="23" max="24" width="2.625" style="739" customWidth="1"/>
    <col min="25" max="27" width="3.125" style="739" customWidth="1"/>
    <col min="28" max="84" width="2.625" style="739" customWidth="1"/>
    <col min="85" max="16384" width="9" style="739"/>
  </cols>
  <sheetData>
    <row r="1" spans="2:33" ht="18" customHeight="1" x14ac:dyDescent="0.15">
      <c r="B1" s="738" t="s">
        <v>1106</v>
      </c>
      <c r="AD1" s="1768" t="s">
        <v>1281</v>
      </c>
      <c r="AE1" s="1768"/>
      <c r="AF1" s="1768"/>
      <c r="AG1" s="1768"/>
    </row>
    <row r="2" spans="2:33" s="740" customFormat="1" ht="18" customHeight="1" x14ac:dyDescent="0.15">
      <c r="AA2" s="1769" t="s">
        <v>1003</v>
      </c>
      <c r="AB2" s="1769"/>
      <c r="AC2" s="741" t="s">
        <v>1004</v>
      </c>
      <c r="AD2" s="740" t="s">
        <v>1005</v>
      </c>
    </row>
    <row r="3" spans="2:33" s="740" customFormat="1" ht="18" customHeight="1" x14ac:dyDescent="0.15">
      <c r="F3" s="1770" t="s">
        <v>1006</v>
      </c>
      <c r="G3" s="1770"/>
      <c r="H3" s="742" t="s">
        <v>1007</v>
      </c>
      <c r="I3" s="1889"/>
      <c r="J3" s="1889"/>
      <c r="K3" s="743" t="s">
        <v>1008</v>
      </c>
      <c r="L3" s="1889"/>
      <c r="M3" s="1889"/>
      <c r="N3" s="743" t="s">
        <v>1009</v>
      </c>
      <c r="U3" s="1772" t="s">
        <v>1010</v>
      </c>
      <c r="V3" s="1772"/>
      <c r="W3" s="744" t="s">
        <v>1004</v>
      </c>
      <c r="X3" s="1890"/>
      <c r="Y3" s="1890"/>
      <c r="Z3" s="1890"/>
      <c r="AA3" s="1890"/>
      <c r="AB3" s="1890"/>
      <c r="AC3" s="1890"/>
      <c r="AD3" s="1890"/>
    </row>
    <row r="4" spans="2:33" s="740" customFormat="1" ht="18" customHeight="1" x14ac:dyDescent="0.15">
      <c r="F4" s="1772" t="s">
        <v>1011</v>
      </c>
      <c r="G4" s="1772"/>
      <c r="H4" s="742" t="s">
        <v>1007</v>
      </c>
      <c r="I4" s="1890"/>
      <c r="J4" s="1890"/>
      <c r="K4" s="1890"/>
      <c r="L4" s="1890"/>
      <c r="M4" s="1890"/>
      <c r="N4" s="1890"/>
      <c r="O4" s="1890"/>
      <c r="P4" s="1890"/>
      <c r="Q4" s="1890"/>
      <c r="R4" s="1890"/>
      <c r="S4" s="1890"/>
      <c r="T4" s="1890"/>
      <c r="U4" s="1890"/>
      <c r="V4" s="1890"/>
      <c r="W4" s="1890"/>
    </row>
    <row r="5" spans="2:33" s="740" customFormat="1" ht="18" customHeight="1" x14ac:dyDescent="0.15">
      <c r="F5" s="745" t="s">
        <v>1012</v>
      </c>
      <c r="G5" s="745"/>
      <c r="H5" s="746" t="s">
        <v>1007</v>
      </c>
      <c r="I5" s="1891"/>
      <c r="J5" s="1891"/>
      <c r="K5" s="1891"/>
      <c r="L5" s="1891"/>
      <c r="M5" s="1891"/>
      <c r="N5" s="1891"/>
      <c r="O5" s="1891"/>
      <c r="P5" s="1891"/>
      <c r="Q5" s="1891"/>
    </row>
    <row r="6" spans="2:33" s="740" customFormat="1" ht="18" customHeight="1" thickBot="1" x14ac:dyDescent="0.2">
      <c r="F6" s="1787" t="s">
        <v>1013</v>
      </c>
      <c r="G6" s="1787"/>
      <c r="H6" s="748" t="s">
        <v>1007</v>
      </c>
      <c r="I6" s="1892"/>
      <c r="J6" s="1893"/>
      <c r="K6" s="1893"/>
      <c r="L6" s="1893"/>
      <c r="M6" s="1893"/>
      <c r="N6" s="1893"/>
      <c r="O6" s="1893"/>
      <c r="P6" s="1893"/>
      <c r="Q6" s="1893"/>
      <c r="U6" s="1769" t="s">
        <v>1014</v>
      </c>
      <c r="V6" s="1769"/>
      <c r="W6" s="1769"/>
      <c r="X6" s="741" t="s">
        <v>1004</v>
      </c>
      <c r="Y6" s="1896"/>
      <c r="Z6" s="1896"/>
      <c r="AA6" s="1896"/>
      <c r="AB6" s="1896"/>
      <c r="AC6" s="1896"/>
      <c r="AD6" s="1896"/>
      <c r="AE6" s="1896"/>
    </row>
    <row r="7" spans="2:33" s="740" customFormat="1" ht="18" customHeight="1" x14ac:dyDescent="0.15">
      <c r="B7" s="1897" t="s">
        <v>1107</v>
      </c>
      <c r="C7" s="1780"/>
      <c r="D7" s="1780"/>
      <c r="E7" s="1780"/>
      <c r="F7" s="1780"/>
      <c r="G7" s="1780"/>
      <c r="H7" s="1780"/>
      <c r="I7" s="1781"/>
      <c r="J7" s="1780" t="s">
        <v>1017</v>
      </c>
      <c r="K7" s="1781"/>
      <c r="L7" s="1776" t="s">
        <v>1018</v>
      </c>
      <c r="M7" s="1780"/>
      <c r="N7" s="1780"/>
      <c r="O7" s="1780"/>
      <c r="P7" s="1780"/>
      <c r="Q7" s="1780"/>
      <c r="R7" s="1780"/>
      <c r="S7" s="1780"/>
      <c r="T7" s="1780"/>
      <c r="U7" s="1780"/>
      <c r="V7" s="1780"/>
      <c r="W7" s="1780"/>
      <c r="X7" s="1780"/>
      <c r="Y7" s="1780"/>
      <c r="Z7" s="1780"/>
      <c r="AA7" s="1780"/>
      <c r="AB7" s="1780"/>
      <c r="AC7" s="1780"/>
      <c r="AD7" s="1780"/>
      <c r="AE7" s="1780"/>
      <c r="AF7" s="1780"/>
      <c r="AG7" s="1784"/>
    </row>
    <row r="8" spans="2:33" s="740" customFormat="1" ht="18" customHeight="1" thickBot="1" x14ac:dyDescent="0.2">
      <c r="B8" s="1898"/>
      <c r="C8" s="1782"/>
      <c r="D8" s="1782"/>
      <c r="E8" s="1782"/>
      <c r="F8" s="1782"/>
      <c r="G8" s="1782"/>
      <c r="H8" s="1782"/>
      <c r="I8" s="1783"/>
      <c r="J8" s="1782"/>
      <c r="K8" s="1783"/>
      <c r="L8" s="1779"/>
      <c r="M8" s="1782"/>
      <c r="N8" s="1782"/>
      <c r="O8" s="1782"/>
      <c r="P8" s="1782"/>
      <c r="Q8" s="1782"/>
      <c r="R8" s="1782"/>
      <c r="S8" s="1782"/>
      <c r="T8" s="1782"/>
      <c r="U8" s="1782"/>
      <c r="V8" s="1782"/>
      <c r="W8" s="1782"/>
      <c r="X8" s="1782"/>
      <c r="Y8" s="1782"/>
      <c r="Z8" s="1782"/>
      <c r="AA8" s="1782"/>
      <c r="AB8" s="1782"/>
      <c r="AC8" s="1782"/>
      <c r="AD8" s="1782"/>
      <c r="AE8" s="1782"/>
      <c r="AF8" s="1782"/>
      <c r="AG8" s="1785"/>
    </row>
    <row r="9" spans="2:33" s="740" customFormat="1" ht="18" customHeight="1" x14ac:dyDescent="0.15">
      <c r="B9" s="1899" t="s">
        <v>1108</v>
      </c>
      <c r="C9" s="1900"/>
      <c r="D9" s="1900"/>
      <c r="E9" s="1900"/>
      <c r="F9" s="1900"/>
      <c r="G9" s="1900"/>
      <c r="H9" s="1900"/>
      <c r="I9" s="1901"/>
      <c r="J9" s="1905"/>
      <c r="K9" s="1906"/>
      <c r="L9" s="787" t="s">
        <v>1109</v>
      </c>
      <c r="M9" s="787"/>
      <c r="N9" s="787"/>
      <c r="O9" s="787"/>
      <c r="P9" s="787"/>
      <c r="Q9" s="787"/>
      <c r="R9" s="787"/>
      <c r="S9" s="787"/>
      <c r="T9" s="787"/>
      <c r="U9" s="787"/>
      <c r="V9" s="787"/>
      <c r="W9" s="787"/>
      <c r="X9" s="787"/>
      <c r="Y9" s="787"/>
      <c r="Z9" s="787"/>
      <c r="AA9" s="787"/>
      <c r="AB9" s="787"/>
      <c r="AC9" s="787"/>
      <c r="AD9" s="787"/>
      <c r="AE9" s="787"/>
      <c r="AF9" s="787"/>
      <c r="AG9" s="788"/>
    </row>
    <row r="10" spans="2:33" s="740" customFormat="1" ht="18" customHeight="1" x14ac:dyDescent="0.15">
      <c r="B10" s="1902"/>
      <c r="C10" s="1903"/>
      <c r="D10" s="1903"/>
      <c r="E10" s="1903"/>
      <c r="F10" s="1903"/>
      <c r="G10" s="1903"/>
      <c r="H10" s="1903"/>
      <c r="I10" s="1904"/>
      <c r="J10" s="1894"/>
      <c r="K10" s="1895"/>
      <c r="L10" s="752" t="s">
        <v>1110</v>
      </c>
      <c r="M10" s="752"/>
      <c r="N10" s="752"/>
      <c r="O10" s="752"/>
      <c r="P10" s="752"/>
      <c r="Q10" s="752"/>
      <c r="R10" s="752"/>
      <c r="S10" s="752"/>
      <c r="T10" s="752"/>
      <c r="U10" s="752"/>
      <c r="V10" s="752"/>
      <c r="W10" s="752"/>
      <c r="X10" s="752"/>
      <c r="Y10" s="752"/>
      <c r="Z10" s="752"/>
      <c r="AA10" s="752"/>
      <c r="AB10" s="752"/>
      <c r="AC10" s="752"/>
      <c r="AD10" s="752"/>
      <c r="AE10" s="752"/>
      <c r="AF10" s="752"/>
      <c r="AG10" s="753"/>
    </row>
    <row r="11" spans="2:33" s="740" customFormat="1" ht="18" customHeight="1" x14ac:dyDescent="0.15">
      <c r="B11" s="1902"/>
      <c r="C11" s="1903"/>
      <c r="D11" s="1903"/>
      <c r="E11" s="1903"/>
      <c r="F11" s="1903"/>
      <c r="G11" s="1903"/>
      <c r="H11" s="1903"/>
      <c r="I11" s="1904"/>
      <c r="J11" s="1894"/>
      <c r="K11" s="1895"/>
      <c r="L11" s="752" t="s">
        <v>1111</v>
      </c>
      <c r="M11" s="752"/>
      <c r="N11" s="752"/>
      <c r="O11" s="752"/>
      <c r="P11" s="752"/>
      <c r="Q11" s="752"/>
      <c r="R11" s="752"/>
      <c r="S11" s="752"/>
      <c r="T11" s="752"/>
      <c r="U11" s="752"/>
      <c r="V11" s="752"/>
      <c r="W11" s="752"/>
      <c r="X11" s="752"/>
      <c r="Y11" s="752"/>
      <c r="Z11" s="752"/>
      <c r="AA11" s="752"/>
      <c r="AB11" s="752"/>
      <c r="AC11" s="752"/>
      <c r="AD11" s="752"/>
      <c r="AE11" s="752"/>
      <c r="AF11" s="752"/>
      <c r="AG11" s="753"/>
    </row>
    <row r="12" spans="2:33" s="740" customFormat="1" ht="18" customHeight="1" x14ac:dyDescent="0.15">
      <c r="B12" s="1902"/>
      <c r="C12" s="1903"/>
      <c r="D12" s="1903"/>
      <c r="E12" s="1903"/>
      <c r="F12" s="1903"/>
      <c r="G12" s="1903"/>
      <c r="H12" s="1903"/>
      <c r="I12" s="1904"/>
      <c r="J12" s="1907"/>
      <c r="K12" s="1908"/>
      <c r="L12" s="780" t="s">
        <v>1112</v>
      </c>
      <c r="M12" s="781"/>
      <c r="N12" s="781"/>
      <c r="O12" s="781"/>
      <c r="P12" s="781"/>
      <c r="Q12" s="781"/>
      <c r="R12" s="781"/>
      <c r="S12" s="781"/>
      <c r="T12" s="781"/>
      <c r="U12" s="781"/>
      <c r="V12" s="781"/>
      <c r="W12" s="781"/>
      <c r="X12" s="781"/>
      <c r="Y12" s="781"/>
      <c r="Z12" s="781"/>
      <c r="AA12" s="781"/>
      <c r="AB12" s="781"/>
      <c r="AC12" s="781"/>
      <c r="AD12" s="781"/>
      <c r="AE12" s="781"/>
      <c r="AF12" s="781"/>
      <c r="AG12" s="782"/>
    </row>
    <row r="13" spans="2:33" s="740" customFormat="1" ht="18" customHeight="1" x14ac:dyDescent="0.15">
      <c r="B13" s="1911" t="s">
        <v>1113</v>
      </c>
      <c r="C13" s="1912"/>
      <c r="D13" s="1912"/>
      <c r="E13" s="1912"/>
      <c r="F13" s="1912"/>
      <c r="G13" s="1912"/>
      <c r="H13" s="1912"/>
      <c r="I13" s="1913"/>
      <c r="J13" s="789"/>
      <c r="K13" s="790"/>
      <c r="L13" s="756" t="s">
        <v>1114</v>
      </c>
      <c r="M13" s="757"/>
      <c r="N13" s="757"/>
      <c r="O13" s="757"/>
      <c r="P13" s="757"/>
      <c r="Q13" s="757"/>
      <c r="R13" s="757"/>
      <c r="S13" s="757"/>
      <c r="T13" s="757"/>
      <c r="U13" s="757"/>
      <c r="V13" s="757"/>
      <c r="W13" s="757"/>
      <c r="X13" s="757"/>
      <c r="Y13" s="757"/>
      <c r="Z13" s="757"/>
      <c r="AA13" s="757"/>
      <c r="AB13" s="757"/>
      <c r="AC13" s="757"/>
      <c r="AD13" s="757"/>
      <c r="AE13" s="757"/>
      <c r="AF13" s="757"/>
      <c r="AG13" s="758"/>
    </row>
    <row r="14" spans="2:33" s="740" customFormat="1" ht="18" customHeight="1" x14ac:dyDescent="0.15">
      <c r="B14" s="1902"/>
      <c r="C14" s="1903"/>
      <c r="D14" s="1903"/>
      <c r="E14" s="1903"/>
      <c r="F14" s="1903"/>
      <c r="G14" s="1903"/>
      <c r="H14" s="1903"/>
      <c r="I14" s="1904"/>
      <c r="J14" s="1894"/>
      <c r="K14" s="1895"/>
      <c r="L14" s="760" t="s">
        <v>1115</v>
      </c>
      <c r="M14" s="752"/>
      <c r="N14" s="752"/>
      <c r="O14" s="752"/>
      <c r="P14" s="752"/>
      <c r="Q14" s="752"/>
      <c r="R14" s="752"/>
      <c r="S14" s="752"/>
      <c r="T14" s="752"/>
      <c r="U14" s="752"/>
      <c r="V14" s="752"/>
      <c r="W14" s="752"/>
      <c r="X14" s="752"/>
      <c r="Y14" s="752"/>
      <c r="Z14" s="752"/>
      <c r="AA14" s="752"/>
      <c r="AB14" s="752"/>
      <c r="AC14" s="752"/>
      <c r="AD14" s="752"/>
      <c r="AE14" s="752"/>
      <c r="AF14" s="752"/>
      <c r="AG14" s="753"/>
    </row>
    <row r="15" spans="2:33" s="740" customFormat="1" ht="18" customHeight="1" x14ac:dyDescent="0.15">
      <c r="B15" s="1902"/>
      <c r="C15" s="1903"/>
      <c r="D15" s="1903"/>
      <c r="E15" s="1903"/>
      <c r="F15" s="1903"/>
      <c r="G15" s="1903"/>
      <c r="H15" s="1903"/>
      <c r="I15" s="1904"/>
      <c r="J15" s="1894"/>
      <c r="K15" s="1895"/>
      <c r="L15" s="760" t="s">
        <v>1116</v>
      </c>
      <c r="M15" s="752"/>
      <c r="N15" s="752"/>
      <c r="O15" s="752"/>
      <c r="P15" s="752"/>
      <c r="Q15" s="752"/>
      <c r="R15" s="752"/>
      <c r="S15" s="752"/>
      <c r="T15" s="752"/>
      <c r="U15" s="752"/>
      <c r="V15" s="752"/>
      <c r="W15" s="752"/>
      <c r="X15" s="752"/>
      <c r="Y15" s="752"/>
      <c r="Z15" s="752"/>
      <c r="AA15" s="752"/>
      <c r="AB15" s="752"/>
      <c r="AC15" s="752"/>
      <c r="AD15" s="752"/>
      <c r="AE15" s="752"/>
      <c r="AF15" s="752"/>
      <c r="AG15" s="753"/>
    </row>
    <row r="16" spans="2:33" s="740" customFormat="1" ht="18" customHeight="1" x14ac:dyDescent="0.15">
      <c r="B16" s="1902"/>
      <c r="C16" s="1903"/>
      <c r="D16" s="1903"/>
      <c r="E16" s="1903"/>
      <c r="F16" s="1903"/>
      <c r="G16" s="1903"/>
      <c r="H16" s="1903"/>
      <c r="I16" s="1904"/>
      <c r="J16" s="791"/>
      <c r="K16" s="792"/>
      <c r="L16" s="780" t="s">
        <v>1117</v>
      </c>
      <c r="M16" s="781"/>
      <c r="N16" s="781"/>
      <c r="O16" s="781"/>
      <c r="P16" s="781"/>
      <c r="Q16" s="781"/>
      <c r="R16" s="781"/>
      <c r="S16" s="781"/>
      <c r="T16" s="781"/>
      <c r="U16" s="781"/>
      <c r="V16" s="781"/>
      <c r="W16" s="781"/>
      <c r="X16" s="781"/>
      <c r="Y16" s="781"/>
      <c r="Z16" s="781"/>
      <c r="AA16" s="781"/>
      <c r="AB16" s="781"/>
      <c r="AC16" s="781"/>
      <c r="AD16" s="781"/>
      <c r="AE16" s="781"/>
      <c r="AF16" s="781"/>
      <c r="AG16" s="782"/>
    </row>
    <row r="17" spans="2:33" s="740" customFormat="1" ht="18" customHeight="1" x14ac:dyDescent="0.15">
      <c r="B17" s="1914"/>
      <c r="C17" s="1915"/>
      <c r="D17" s="1915"/>
      <c r="E17" s="1915"/>
      <c r="F17" s="1915"/>
      <c r="G17" s="1915"/>
      <c r="H17" s="1915"/>
      <c r="I17" s="1916"/>
      <c r="J17" s="1917"/>
      <c r="K17" s="1918"/>
      <c r="L17" s="761" t="s">
        <v>1118</v>
      </c>
      <c r="M17" s="762"/>
      <c r="N17" s="762"/>
      <c r="O17" s="762"/>
      <c r="P17" s="762"/>
      <c r="Q17" s="762"/>
      <c r="R17" s="762"/>
      <c r="S17" s="762"/>
      <c r="T17" s="762"/>
      <c r="U17" s="762"/>
      <c r="V17" s="762"/>
      <c r="W17" s="762"/>
      <c r="X17" s="762"/>
      <c r="Y17" s="762"/>
      <c r="Z17" s="762"/>
      <c r="AA17" s="762"/>
      <c r="AB17" s="762"/>
      <c r="AC17" s="762"/>
      <c r="AD17" s="762"/>
      <c r="AE17" s="762"/>
      <c r="AF17" s="762"/>
      <c r="AG17" s="763"/>
    </row>
    <row r="18" spans="2:33" s="740" customFormat="1" ht="18" customHeight="1" x14ac:dyDescent="0.15">
      <c r="B18" s="1911" t="s">
        <v>1119</v>
      </c>
      <c r="C18" s="1912"/>
      <c r="D18" s="1912"/>
      <c r="E18" s="1912"/>
      <c r="F18" s="1912"/>
      <c r="G18" s="1912"/>
      <c r="H18" s="1912"/>
      <c r="I18" s="1913"/>
      <c r="J18" s="793"/>
      <c r="K18" s="794"/>
      <c r="L18" s="764" t="s">
        <v>1120</v>
      </c>
      <c r="M18" s="765"/>
      <c r="N18" s="765"/>
      <c r="O18" s="765"/>
      <c r="P18" s="765"/>
      <c r="Q18" s="765"/>
      <c r="R18" s="765"/>
      <c r="S18" s="765"/>
      <c r="T18" s="765"/>
      <c r="U18" s="765"/>
      <c r="V18" s="765"/>
      <c r="W18" s="765"/>
      <c r="X18" s="765"/>
      <c r="Y18" s="765"/>
      <c r="Z18" s="765"/>
      <c r="AA18" s="765"/>
      <c r="AB18" s="765"/>
      <c r="AC18" s="765"/>
      <c r="AD18" s="765"/>
      <c r="AE18" s="765"/>
      <c r="AF18" s="765"/>
      <c r="AG18" s="766"/>
    </row>
    <row r="19" spans="2:33" s="740" customFormat="1" ht="18" customHeight="1" x14ac:dyDescent="0.15">
      <c r="B19" s="1914"/>
      <c r="C19" s="1915"/>
      <c r="D19" s="1915"/>
      <c r="E19" s="1915"/>
      <c r="F19" s="1915"/>
      <c r="G19" s="1915"/>
      <c r="H19" s="1915"/>
      <c r="I19" s="1916"/>
      <c r="J19" s="791"/>
      <c r="K19" s="792"/>
      <c r="L19" s="780" t="s">
        <v>1121</v>
      </c>
      <c r="M19" s="781"/>
      <c r="N19" s="781"/>
      <c r="O19" s="781"/>
      <c r="P19" s="781"/>
      <c r="Q19" s="781"/>
      <c r="R19" s="781"/>
      <c r="S19" s="781"/>
      <c r="T19" s="781"/>
      <c r="U19" s="781"/>
      <c r="V19" s="781"/>
      <c r="W19" s="781"/>
      <c r="X19" s="781"/>
      <c r="Y19" s="781"/>
      <c r="Z19" s="781"/>
      <c r="AA19" s="781"/>
      <c r="AB19" s="781"/>
      <c r="AC19" s="781"/>
      <c r="AD19" s="781"/>
      <c r="AE19" s="781"/>
      <c r="AF19" s="781"/>
      <c r="AG19" s="782"/>
    </row>
    <row r="20" spans="2:33" s="740" customFormat="1" ht="18" customHeight="1" x14ac:dyDescent="0.15">
      <c r="B20" s="1911" t="s">
        <v>1122</v>
      </c>
      <c r="C20" s="1912"/>
      <c r="D20" s="1912"/>
      <c r="E20" s="1912"/>
      <c r="F20" s="1912"/>
      <c r="G20" s="1912"/>
      <c r="H20" s="1912"/>
      <c r="I20" s="1913"/>
      <c r="J20" s="1919"/>
      <c r="K20" s="1920"/>
      <c r="L20" s="756" t="s">
        <v>1123</v>
      </c>
      <c r="M20" s="757"/>
      <c r="N20" s="757"/>
      <c r="O20" s="757"/>
      <c r="P20" s="757"/>
      <c r="Q20" s="757"/>
      <c r="R20" s="757"/>
      <c r="S20" s="757"/>
      <c r="T20" s="757"/>
      <c r="U20" s="757"/>
      <c r="V20" s="757"/>
      <c r="W20" s="757"/>
      <c r="X20" s="757"/>
      <c r="Y20" s="757"/>
      <c r="Z20" s="757"/>
      <c r="AA20" s="757"/>
      <c r="AB20" s="757"/>
      <c r="AC20" s="757"/>
      <c r="AD20" s="757"/>
      <c r="AE20" s="757"/>
      <c r="AF20" s="757"/>
      <c r="AG20" s="758"/>
    </row>
    <row r="21" spans="2:33" s="740" customFormat="1" ht="18" customHeight="1" x14ac:dyDescent="0.15">
      <c r="B21" s="1902"/>
      <c r="C21" s="1903"/>
      <c r="D21" s="1903"/>
      <c r="E21" s="1903"/>
      <c r="F21" s="1903"/>
      <c r="G21" s="1903"/>
      <c r="H21" s="1903"/>
      <c r="I21" s="1904"/>
      <c r="J21" s="1894"/>
      <c r="K21" s="1895"/>
      <c r="L21" s="760" t="s">
        <v>1124</v>
      </c>
      <c r="M21" s="752"/>
      <c r="N21" s="752"/>
      <c r="O21" s="752"/>
      <c r="P21" s="752"/>
      <c r="Q21" s="752"/>
      <c r="R21" s="752"/>
      <c r="S21" s="752"/>
      <c r="T21" s="752"/>
      <c r="U21" s="752"/>
      <c r="V21" s="752"/>
      <c r="W21" s="752"/>
      <c r="X21" s="752"/>
      <c r="Y21" s="752"/>
      <c r="Z21" s="752"/>
      <c r="AA21" s="752"/>
      <c r="AB21" s="752"/>
      <c r="AC21" s="752"/>
      <c r="AD21" s="752"/>
      <c r="AE21" s="752"/>
      <c r="AF21" s="752"/>
      <c r="AG21" s="753"/>
    </row>
    <row r="22" spans="2:33" s="740" customFormat="1" ht="18" customHeight="1" x14ac:dyDescent="0.15">
      <c r="B22" s="1902"/>
      <c r="C22" s="1903"/>
      <c r="D22" s="1903"/>
      <c r="E22" s="1903"/>
      <c r="F22" s="1903"/>
      <c r="G22" s="1903"/>
      <c r="H22" s="1903"/>
      <c r="I22" s="1904"/>
      <c r="J22" s="1909"/>
      <c r="K22" s="1910"/>
      <c r="L22" s="775" t="s">
        <v>1125</v>
      </c>
      <c r="M22" s="776"/>
      <c r="N22" s="776"/>
      <c r="O22" s="776"/>
      <c r="P22" s="776"/>
      <c r="Q22" s="776"/>
      <c r="R22" s="776"/>
      <c r="S22" s="776"/>
      <c r="T22" s="776"/>
      <c r="U22" s="776"/>
      <c r="V22" s="776"/>
      <c r="W22" s="776"/>
      <c r="X22" s="776"/>
      <c r="Y22" s="776"/>
      <c r="Z22" s="776"/>
      <c r="AA22" s="776"/>
      <c r="AB22" s="776"/>
      <c r="AC22" s="776"/>
      <c r="AD22" s="776"/>
      <c r="AE22" s="776"/>
      <c r="AF22" s="776"/>
      <c r="AG22" s="777"/>
    </row>
    <row r="23" spans="2:33" s="740" customFormat="1" ht="18" customHeight="1" x14ac:dyDescent="0.15">
      <c r="B23" s="1902"/>
      <c r="C23" s="1903"/>
      <c r="D23" s="1903"/>
      <c r="E23" s="1903"/>
      <c r="F23" s="1903"/>
      <c r="G23" s="1903"/>
      <c r="H23" s="1903"/>
      <c r="I23" s="1904"/>
      <c r="J23" s="1894"/>
      <c r="K23" s="1895"/>
      <c r="L23" s="760" t="s">
        <v>1126</v>
      </c>
      <c r="M23" s="752"/>
      <c r="N23" s="752"/>
      <c r="O23" s="752"/>
      <c r="P23" s="752"/>
      <c r="Q23" s="752"/>
      <c r="R23" s="752"/>
      <c r="S23" s="752"/>
      <c r="T23" s="752"/>
      <c r="U23" s="752"/>
      <c r="V23" s="752"/>
      <c r="W23" s="752"/>
      <c r="X23" s="752"/>
      <c r="Y23" s="752"/>
      <c r="Z23" s="752"/>
      <c r="AA23" s="752"/>
      <c r="AB23" s="752"/>
      <c r="AC23" s="752"/>
      <c r="AD23" s="752"/>
      <c r="AE23" s="752"/>
      <c r="AF23" s="752"/>
      <c r="AG23" s="753"/>
    </row>
    <row r="24" spans="2:33" s="740" customFormat="1" ht="18" customHeight="1" x14ac:dyDescent="0.15">
      <c r="B24" s="1914"/>
      <c r="C24" s="1915"/>
      <c r="D24" s="1915"/>
      <c r="E24" s="1915"/>
      <c r="F24" s="1915"/>
      <c r="G24" s="1915"/>
      <c r="H24" s="1915"/>
      <c r="I24" s="1916"/>
      <c r="J24" s="1907"/>
      <c r="K24" s="1908"/>
      <c r="L24" s="780" t="s">
        <v>1127</v>
      </c>
      <c r="M24" s="795"/>
      <c r="N24" s="795"/>
      <c r="O24" s="795"/>
      <c r="P24" s="795"/>
      <c r="Q24" s="795"/>
      <c r="R24" s="795"/>
      <c r="S24" s="795"/>
      <c r="T24" s="795"/>
      <c r="U24" s="795"/>
      <c r="V24" s="795"/>
      <c r="W24" s="795"/>
      <c r="X24" s="795"/>
      <c r="Y24" s="795"/>
      <c r="Z24" s="795"/>
      <c r="AA24" s="795"/>
      <c r="AB24" s="795"/>
      <c r="AC24" s="795"/>
      <c r="AD24" s="795"/>
      <c r="AE24" s="795"/>
      <c r="AF24" s="795"/>
      <c r="AG24" s="796"/>
    </row>
    <row r="25" spans="2:33" s="740" customFormat="1" ht="18" customHeight="1" x14ac:dyDescent="0.15">
      <c r="B25" s="1911" t="s">
        <v>1128</v>
      </c>
      <c r="C25" s="1912"/>
      <c r="D25" s="1912"/>
      <c r="E25" s="1912"/>
      <c r="F25" s="1912"/>
      <c r="G25" s="1912"/>
      <c r="H25" s="1912"/>
      <c r="I25" s="1913"/>
      <c r="J25" s="1919"/>
      <c r="K25" s="1920"/>
      <c r="L25" s="756" t="s">
        <v>1129</v>
      </c>
      <c r="M25" s="757"/>
      <c r="N25" s="757"/>
      <c r="O25" s="757"/>
      <c r="P25" s="757"/>
      <c r="Q25" s="757"/>
      <c r="R25" s="757"/>
      <c r="S25" s="757"/>
      <c r="T25" s="757"/>
      <c r="U25" s="757"/>
      <c r="V25" s="757"/>
      <c r="W25" s="757"/>
      <c r="X25" s="757"/>
      <c r="Y25" s="757"/>
      <c r="Z25" s="757"/>
      <c r="AA25" s="757"/>
      <c r="AB25" s="757"/>
      <c r="AC25" s="757"/>
      <c r="AD25" s="757"/>
      <c r="AE25" s="757"/>
      <c r="AF25" s="757"/>
      <c r="AG25" s="758"/>
    </row>
    <row r="26" spans="2:33" s="740" customFormat="1" ht="18" customHeight="1" x14ac:dyDescent="0.15">
      <c r="B26" s="1902"/>
      <c r="C26" s="1903"/>
      <c r="D26" s="1903"/>
      <c r="E26" s="1903"/>
      <c r="F26" s="1903"/>
      <c r="G26" s="1903"/>
      <c r="H26" s="1903"/>
      <c r="I26" s="1904"/>
      <c r="J26" s="1894"/>
      <c r="K26" s="1895"/>
      <c r="L26" s="760" t="s">
        <v>1130</v>
      </c>
      <c r="M26" s="752"/>
      <c r="N26" s="752"/>
      <c r="O26" s="752"/>
      <c r="P26" s="752"/>
      <c r="Q26" s="752"/>
      <c r="R26" s="752"/>
      <c r="S26" s="752"/>
      <c r="T26" s="752"/>
      <c r="U26" s="752"/>
      <c r="V26" s="752"/>
      <c r="W26" s="752"/>
      <c r="X26" s="752"/>
      <c r="Y26" s="752"/>
      <c r="Z26" s="752"/>
      <c r="AA26" s="752"/>
      <c r="AB26" s="752"/>
      <c r="AC26" s="752"/>
      <c r="AD26" s="752"/>
      <c r="AE26" s="752"/>
      <c r="AF26" s="752"/>
      <c r="AG26" s="753"/>
    </row>
    <row r="27" spans="2:33" s="740" customFormat="1" ht="18" customHeight="1" x14ac:dyDescent="0.15">
      <c r="B27" s="1902"/>
      <c r="C27" s="1903"/>
      <c r="D27" s="1903"/>
      <c r="E27" s="1903"/>
      <c r="F27" s="1903"/>
      <c r="G27" s="1903"/>
      <c r="H27" s="1903"/>
      <c r="I27" s="1904"/>
      <c r="J27" s="1894"/>
      <c r="K27" s="1895"/>
      <c r="L27" s="760" t="s">
        <v>1131</v>
      </c>
      <c r="M27" s="752"/>
      <c r="N27" s="752"/>
      <c r="O27" s="752"/>
      <c r="P27" s="752"/>
      <c r="Q27" s="752"/>
      <c r="R27" s="752"/>
      <c r="S27" s="752"/>
      <c r="T27" s="752"/>
      <c r="U27" s="752"/>
      <c r="V27" s="752"/>
      <c r="W27" s="752"/>
      <c r="X27" s="752"/>
      <c r="Y27" s="752"/>
      <c r="Z27" s="752"/>
      <c r="AA27" s="752"/>
      <c r="AB27" s="752"/>
      <c r="AC27" s="752"/>
      <c r="AD27" s="752"/>
      <c r="AE27" s="752"/>
      <c r="AF27" s="752"/>
      <c r="AG27" s="753"/>
    </row>
    <row r="28" spans="2:33" s="740" customFormat="1" ht="18" customHeight="1" x14ac:dyDescent="0.15">
      <c r="B28" s="1902"/>
      <c r="C28" s="1903"/>
      <c r="D28" s="1903"/>
      <c r="E28" s="1903"/>
      <c r="F28" s="1903"/>
      <c r="G28" s="1903"/>
      <c r="H28" s="1903"/>
      <c r="I28" s="1904"/>
      <c r="J28" s="1909"/>
      <c r="K28" s="1910"/>
      <c r="L28" s="775" t="s">
        <v>1132</v>
      </c>
      <c r="M28" s="776"/>
      <c r="N28" s="776"/>
      <c r="O28" s="776"/>
      <c r="P28" s="776"/>
      <c r="Q28" s="776"/>
      <c r="R28" s="776"/>
      <c r="S28" s="776"/>
      <c r="T28" s="776"/>
      <c r="U28" s="776"/>
      <c r="V28" s="776"/>
      <c r="W28" s="776"/>
      <c r="X28" s="776"/>
      <c r="Y28" s="776"/>
      <c r="Z28" s="776"/>
      <c r="AA28" s="776"/>
      <c r="AB28" s="776"/>
      <c r="AC28" s="776"/>
      <c r="AD28" s="776"/>
      <c r="AE28" s="776"/>
      <c r="AF28" s="776"/>
      <c r="AG28" s="777"/>
    </row>
    <row r="29" spans="2:33" s="740" customFormat="1" ht="18" customHeight="1" x14ac:dyDescent="0.15">
      <c r="B29" s="1914"/>
      <c r="C29" s="1915"/>
      <c r="D29" s="1915"/>
      <c r="E29" s="1915"/>
      <c r="F29" s="1915"/>
      <c r="G29" s="1915"/>
      <c r="H29" s="1915"/>
      <c r="I29" s="1916"/>
      <c r="J29" s="1917"/>
      <c r="K29" s="1918"/>
      <c r="L29" s="761" t="s">
        <v>1133</v>
      </c>
      <c r="M29" s="762"/>
      <c r="N29" s="762"/>
      <c r="O29" s="762"/>
      <c r="P29" s="762"/>
      <c r="Q29" s="762"/>
      <c r="R29" s="762"/>
      <c r="S29" s="762"/>
      <c r="T29" s="762"/>
      <c r="U29" s="762"/>
      <c r="V29" s="762"/>
      <c r="W29" s="762"/>
      <c r="X29" s="762"/>
      <c r="Y29" s="762"/>
      <c r="Z29" s="762"/>
      <c r="AA29" s="762"/>
      <c r="AB29" s="762"/>
      <c r="AC29" s="762"/>
      <c r="AD29" s="762"/>
      <c r="AE29" s="762"/>
      <c r="AF29" s="762"/>
      <c r="AG29" s="763"/>
    </row>
    <row r="30" spans="2:33" s="740" customFormat="1" ht="18" customHeight="1" x14ac:dyDescent="0.15">
      <c r="B30" s="797" t="s">
        <v>1134</v>
      </c>
      <c r="C30" s="798"/>
      <c r="D30" s="798"/>
      <c r="E30" s="798"/>
      <c r="F30" s="798"/>
      <c r="G30" s="798"/>
      <c r="H30" s="798"/>
      <c r="I30" s="799"/>
      <c r="J30" s="800"/>
      <c r="K30" s="801"/>
      <c r="L30" s="775" t="s">
        <v>1135</v>
      </c>
      <c r="M30" s="776"/>
      <c r="N30" s="776"/>
      <c r="O30" s="776"/>
      <c r="P30" s="776"/>
      <c r="Q30" s="776"/>
      <c r="R30" s="776"/>
      <c r="S30" s="776"/>
      <c r="T30" s="776"/>
      <c r="U30" s="776"/>
      <c r="V30" s="776"/>
      <c r="W30" s="776"/>
      <c r="X30" s="776"/>
      <c r="Y30" s="776"/>
      <c r="Z30" s="776"/>
      <c r="AA30" s="776"/>
      <c r="AB30" s="776"/>
      <c r="AC30" s="776"/>
      <c r="AD30" s="776"/>
      <c r="AE30" s="776"/>
      <c r="AF30" s="776"/>
      <c r="AG30" s="777"/>
    </row>
    <row r="31" spans="2:33" s="740" customFormat="1" ht="18" customHeight="1" x14ac:dyDescent="0.15">
      <c r="B31" s="797"/>
      <c r="C31" s="798"/>
      <c r="D31" s="798"/>
      <c r="E31" s="798"/>
      <c r="F31" s="798"/>
      <c r="G31" s="798"/>
      <c r="H31" s="798"/>
      <c r="I31" s="799"/>
      <c r="J31" s="802"/>
      <c r="K31" s="803"/>
      <c r="L31" s="760" t="s">
        <v>1136</v>
      </c>
      <c r="M31" s="752"/>
      <c r="N31" s="752"/>
      <c r="O31" s="752"/>
      <c r="P31" s="752"/>
      <c r="Q31" s="752"/>
      <c r="R31" s="752"/>
      <c r="S31" s="752"/>
      <c r="T31" s="752"/>
      <c r="U31" s="752"/>
      <c r="V31" s="752"/>
      <c r="W31" s="752"/>
      <c r="X31" s="752"/>
      <c r="Y31" s="752"/>
      <c r="Z31" s="752"/>
      <c r="AA31" s="752"/>
      <c r="AB31" s="752"/>
      <c r="AC31" s="752"/>
      <c r="AD31" s="752"/>
      <c r="AE31" s="752"/>
      <c r="AF31" s="752"/>
      <c r="AG31" s="753"/>
    </row>
    <row r="32" spans="2:33" s="740" customFormat="1" ht="18" customHeight="1" x14ac:dyDescent="0.15">
      <c r="B32" s="797"/>
      <c r="C32" s="798"/>
      <c r="D32" s="798"/>
      <c r="E32" s="798"/>
      <c r="F32" s="798"/>
      <c r="G32" s="798"/>
      <c r="H32" s="798"/>
      <c r="I32" s="799"/>
      <c r="J32" s="802"/>
      <c r="K32" s="803"/>
      <c r="L32" s="760" t="s">
        <v>1137</v>
      </c>
      <c r="M32" s="752"/>
      <c r="N32" s="752"/>
      <c r="O32" s="752"/>
      <c r="P32" s="752"/>
      <c r="Q32" s="752"/>
      <c r="R32" s="752"/>
      <c r="S32" s="752"/>
      <c r="T32" s="752"/>
      <c r="U32" s="752"/>
      <c r="V32" s="752"/>
      <c r="W32" s="752"/>
      <c r="X32" s="752"/>
      <c r="Y32" s="752"/>
      <c r="Z32" s="752"/>
      <c r="AA32" s="752"/>
      <c r="AB32" s="752"/>
      <c r="AC32" s="752"/>
      <c r="AD32" s="752"/>
      <c r="AE32" s="752"/>
      <c r="AF32" s="752"/>
      <c r="AG32" s="753"/>
    </row>
    <row r="33" spans="2:166" s="740" customFormat="1" ht="18" customHeight="1" x14ac:dyDescent="0.15">
      <c r="B33" s="804"/>
      <c r="C33" s="805"/>
      <c r="D33" s="805"/>
      <c r="E33" s="805"/>
      <c r="F33" s="805"/>
      <c r="G33" s="805"/>
      <c r="H33" s="805"/>
      <c r="I33" s="806"/>
      <c r="J33" s="1921"/>
      <c r="K33" s="1922"/>
      <c r="L33" s="759" t="s">
        <v>1138</v>
      </c>
      <c r="M33" s="754"/>
      <c r="N33" s="754"/>
      <c r="O33" s="754"/>
      <c r="P33" s="754"/>
      <c r="Q33" s="754"/>
      <c r="R33" s="754"/>
      <c r="S33" s="754"/>
      <c r="T33" s="754"/>
      <c r="U33" s="754"/>
      <c r="V33" s="754"/>
      <c r="W33" s="754"/>
      <c r="X33" s="754"/>
      <c r="Y33" s="754"/>
      <c r="Z33" s="754"/>
      <c r="AA33" s="754"/>
      <c r="AB33" s="754"/>
      <c r="AC33" s="754"/>
      <c r="AD33" s="754"/>
      <c r="AE33" s="754"/>
      <c r="AF33" s="754"/>
      <c r="AG33" s="755"/>
    </row>
    <row r="34" spans="2:166" s="740" customFormat="1" ht="18" customHeight="1" x14ac:dyDescent="0.15">
      <c r="B34" s="1911" t="s">
        <v>1139</v>
      </c>
      <c r="C34" s="1912"/>
      <c r="D34" s="1912"/>
      <c r="E34" s="1912"/>
      <c r="F34" s="1912"/>
      <c r="G34" s="1912"/>
      <c r="H34" s="1912"/>
      <c r="I34" s="1913"/>
      <c r="J34" s="1909"/>
      <c r="K34" s="1910"/>
      <c r="L34" s="775" t="s">
        <v>1140</v>
      </c>
      <c r="M34" s="776"/>
      <c r="N34" s="776"/>
      <c r="O34" s="776"/>
      <c r="P34" s="776"/>
      <c r="Q34" s="776"/>
      <c r="R34" s="776"/>
      <c r="S34" s="776"/>
      <c r="T34" s="776"/>
      <c r="U34" s="776"/>
      <c r="V34" s="776"/>
      <c r="W34" s="776"/>
      <c r="X34" s="776"/>
      <c r="Y34" s="776"/>
      <c r="Z34" s="776"/>
      <c r="AA34" s="776"/>
      <c r="AB34" s="776"/>
      <c r="AC34" s="776"/>
      <c r="AD34" s="776"/>
      <c r="AE34" s="776"/>
      <c r="AF34" s="776"/>
      <c r="AG34" s="777"/>
    </row>
    <row r="35" spans="2:166" s="740" customFormat="1" ht="18" customHeight="1" x14ac:dyDescent="0.15">
      <c r="B35" s="1902"/>
      <c r="C35" s="1903"/>
      <c r="D35" s="1903"/>
      <c r="E35" s="1903"/>
      <c r="F35" s="1903"/>
      <c r="G35" s="1903"/>
      <c r="H35" s="1903"/>
      <c r="I35" s="1904"/>
      <c r="J35" s="1894"/>
      <c r="K35" s="1895"/>
      <c r="L35" s="760" t="s">
        <v>1141</v>
      </c>
      <c r="M35" s="752"/>
      <c r="N35" s="752"/>
      <c r="O35" s="752"/>
      <c r="P35" s="752"/>
      <c r="Q35" s="752"/>
      <c r="R35" s="752"/>
      <c r="S35" s="752"/>
      <c r="T35" s="752"/>
      <c r="U35" s="752"/>
      <c r="V35" s="752"/>
      <c r="W35" s="752"/>
      <c r="X35" s="752"/>
      <c r="Y35" s="752"/>
      <c r="Z35" s="752"/>
      <c r="AA35" s="752"/>
      <c r="AB35" s="752"/>
      <c r="AC35" s="752"/>
      <c r="AD35" s="752"/>
      <c r="AE35" s="752"/>
      <c r="AF35" s="752"/>
      <c r="AG35" s="753"/>
    </row>
    <row r="36" spans="2:166" s="740" customFormat="1" ht="18" customHeight="1" x14ac:dyDescent="0.15">
      <c r="B36" s="797"/>
      <c r="C36" s="798"/>
      <c r="D36" s="798"/>
      <c r="E36" s="798"/>
      <c r="F36" s="798"/>
      <c r="G36" s="798"/>
      <c r="H36" s="798"/>
      <c r="I36" s="799"/>
      <c r="J36" s="1894"/>
      <c r="K36" s="1895"/>
      <c r="L36" s="760" t="s">
        <v>1142</v>
      </c>
      <c r="M36" s="752"/>
      <c r="N36" s="752"/>
      <c r="O36" s="752"/>
      <c r="P36" s="752"/>
      <c r="Q36" s="752"/>
      <c r="R36" s="752"/>
      <c r="S36" s="752"/>
      <c r="T36" s="752"/>
      <c r="U36" s="752"/>
      <c r="V36" s="752"/>
      <c r="W36" s="752"/>
      <c r="X36" s="752"/>
      <c r="Y36" s="752"/>
      <c r="Z36" s="752"/>
      <c r="AA36" s="752"/>
      <c r="AB36" s="752"/>
      <c r="AC36" s="752"/>
      <c r="AD36" s="752"/>
      <c r="AE36" s="752"/>
      <c r="AF36" s="752"/>
      <c r="AG36" s="753"/>
    </row>
    <row r="37" spans="2:166" s="740" customFormat="1" ht="18" customHeight="1" thickBot="1" x14ac:dyDescent="0.2">
      <c r="B37" s="807"/>
      <c r="C37" s="808"/>
      <c r="D37" s="808"/>
      <c r="E37" s="808"/>
      <c r="F37" s="808"/>
      <c r="G37" s="808"/>
      <c r="H37" s="808"/>
      <c r="I37" s="809"/>
      <c r="J37" s="1909"/>
      <c r="K37" s="1910"/>
      <c r="L37" s="775" t="s">
        <v>1143</v>
      </c>
      <c r="M37" s="776"/>
      <c r="N37" s="776"/>
      <c r="O37" s="776"/>
      <c r="P37" s="776"/>
      <c r="Q37" s="776"/>
      <c r="R37" s="776"/>
      <c r="S37" s="776"/>
      <c r="T37" s="776"/>
      <c r="U37" s="776"/>
      <c r="V37" s="776"/>
      <c r="W37" s="776"/>
      <c r="X37" s="776"/>
      <c r="Y37" s="776"/>
      <c r="Z37" s="776"/>
      <c r="AA37" s="776"/>
      <c r="AB37" s="776"/>
      <c r="AC37" s="776"/>
      <c r="AD37" s="776"/>
      <c r="AE37" s="776"/>
      <c r="AF37" s="776"/>
      <c r="AG37" s="777"/>
    </row>
    <row r="38" spans="2:166" s="771" customFormat="1" ht="18" customHeight="1" x14ac:dyDescent="0.15">
      <c r="E38" s="772"/>
      <c r="F38" s="772"/>
      <c r="G38" s="772"/>
      <c r="H38" s="772"/>
      <c r="I38" s="772"/>
      <c r="J38" s="772"/>
      <c r="K38" s="772"/>
      <c r="L38" s="772"/>
      <c r="M38" s="772"/>
      <c r="N38" s="772"/>
      <c r="O38" s="772"/>
      <c r="P38" s="772"/>
      <c r="Q38" s="772"/>
      <c r="R38" s="772"/>
      <c r="S38" s="772"/>
      <c r="T38" s="772"/>
      <c r="U38" s="772"/>
      <c r="V38" s="772"/>
      <c r="W38" s="772"/>
      <c r="X38" s="772"/>
      <c r="Y38" s="772"/>
      <c r="Z38" s="772"/>
      <c r="AA38" s="772"/>
      <c r="AB38" s="772"/>
      <c r="AC38" s="772"/>
      <c r="AD38" s="772"/>
      <c r="AE38" s="772"/>
      <c r="AF38" s="772"/>
      <c r="AG38" s="750"/>
      <c r="AH38" s="739"/>
      <c r="AI38" s="739"/>
      <c r="AJ38" s="739"/>
      <c r="AK38" s="739"/>
      <c r="AL38" s="739"/>
      <c r="AM38" s="739"/>
      <c r="AN38" s="739"/>
      <c r="AO38" s="739"/>
      <c r="AP38" s="739"/>
      <c r="AQ38" s="739"/>
      <c r="AR38" s="739"/>
      <c r="AS38" s="739"/>
      <c r="AT38" s="739"/>
      <c r="AU38" s="739"/>
      <c r="AV38" s="739"/>
      <c r="AW38" s="739"/>
      <c r="AX38" s="739"/>
      <c r="AY38" s="739"/>
      <c r="AZ38" s="739"/>
      <c r="BA38" s="739"/>
      <c r="BB38" s="739"/>
      <c r="BC38" s="739"/>
      <c r="BD38" s="739"/>
      <c r="BE38" s="739"/>
      <c r="BF38" s="739"/>
      <c r="BG38" s="739"/>
      <c r="BH38" s="739"/>
      <c r="BI38" s="739"/>
      <c r="BJ38" s="739"/>
      <c r="BK38" s="739"/>
      <c r="BL38" s="739"/>
      <c r="BM38" s="739"/>
      <c r="BN38" s="739"/>
      <c r="BO38" s="739"/>
      <c r="BP38" s="739"/>
      <c r="BQ38" s="739"/>
      <c r="BR38" s="739"/>
      <c r="BS38" s="739"/>
      <c r="BT38" s="739"/>
      <c r="BU38" s="739"/>
      <c r="BV38" s="739"/>
      <c r="BW38" s="739"/>
      <c r="BX38" s="739"/>
      <c r="BY38" s="739"/>
      <c r="BZ38" s="739"/>
      <c r="CA38" s="739"/>
      <c r="CB38" s="739"/>
      <c r="CC38" s="739"/>
      <c r="CD38" s="739"/>
      <c r="CE38" s="739"/>
      <c r="CF38" s="739"/>
      <c r="CG38" s="739"/>
      <c r="CH38" s="739"/>
      <c r="CI38" s="739"/>
      <c r="CJ38" s="739"/>
      <c r="CK38" s="739"/>
      <c r="CL38" s="739"/>
      <c r="CM38" s="739"/>
      <c r="CN38" s="739"/>
      <c r="CO38" s="739"/>
      <c r="CP38" s="739"/>
      <c r="CQ38" s="739"/>
      <c r="CR38" s="739"/>
      <c r="CS38" s="739"/>
      <c r="CT38" s="739"/>
      <c r="CU38" s="739"/>
      <c r="CV38" s="739"/>
      <c r="CW38" s="739"/>
      <c r="CX38" s="739"/>
      <c r="CY38" s="739"/>
      <c r="CZ38" s="739"/>
      <c r="DA38" s="739"/>
      <c r="DB38" s="739"/>
      <c r="DC38" s="739"/>
      <c r="DD38" s="739"/>
      <c r="DE38" s="739"/>
      <c r="DF38" s="739"/>
      <c r="DG38" s="739"/>
      <c r="DH38" s="739"/>
      <c r="DI38" s="739"/>
      <c r="DJ38" s="739"/>
      <c r="DK38" s="739"/>
      <c r="DL38" s="739"/>
      <c r="DM38" s="739"/>
      <c r="DN38" s="739"/>
      <c r="DO38" s="739"/>
      <c r="DP38" s="739"/>
      <c r="DQ38" s="739"/>
      <c r="DR38" s="739"/>
      <c r="DS38" s="739"/>
      <c r="DT38" s="739"/>
      <c r="DU38" s="739"/>
      <c r="DV38" s="739"/>
      <c r="DW38" s="739"/>
      <c r="DX38" s="739"/>
      <c r="DY38" s="739"/>
      <c r="DZ38" s="739"/>
      <c r="EA38" s="739"/>
      <c r="EB38" s="739"/>
      <c r="EC38" s="739"/>
      <c r="ED38" s="739"/>
      <c r="EE38" s="739"/>
      <c r="EF38" s="739"/>
      <c r="EG38" s="739"/>
      <c r="EH38" s="739"/>
      <c r="EI38" s="739"/>
      <c r="EJ38" s="739"/>
      <c r="EK38" s="739"/>
      <c r="EL38" s="739"/>
      <c r="EM38" s="739"/>
      <c r="EN38" s="739"/>
      <c r="EO38" s="739"/>
      <c r="EP38" s="739"/>
      <c r="EQ38" s="739"/>
      <c r="ER38" s="739"/>
      <c r="ES38" s="739"/>
      <c r="ET38" s="739"/>
      <c r="EU38" s="739"/>
      <c r="EV38" s="739"/>
      <c r="EW38" s="739"/>
      <c r="EX38" s="739"/>
      <c r="EY38" s="739"/>
      <c r="EZ38" s="739"/>
      <c r="FA38" s="739"/>
      <c r="FB38" s="739"/>
      <c r="FC38" s="739"/>
      <c r="FD38" s="739"/>
      <c r="FE38" s="739"/>
      <c r="FF38" s="739"/>
      <c r="FG38" s="739"/>
      <c r="FH38" s="739"/>
      <c r="FI38" s="739"/>
      <c r="FJ38" s="739"/>
    </row>
    <row r="39" spans="2:166" ht="18" customHeight="1" x14ac:dyDescent="0.15">
      <c r="B39" s="740" t="s">
        <v>1077</v>
      </c>
      <c r="C39" s="740"/>
      <c r="D39" s="740"/>
      <c r="E39" s="740" t="s">
        <v>1078</v>
      </c>
      <c r="F39" s="740" t="s">
        <v>1079</v>
      </c>
      <c r="G39" s="740"/>
      <c r="H39" s="740" t="s">
        <v>1080</v>
      </c>
      <c r="I39" s="740" t="s">
        <v>1081</v>
      </c>
      <c r="J39" s="740"/>
      <c r="K39" s="740" t="s">
        <v>1082</v>
      </c>
      <c r="L39" s="740"/>
      <c r="M39" s="740"/>
      <c r="N39" s="740" t="s">
        <v>1083</v>
      </c>
      <c r="S39" s="765"/>
      <c r="T39" s="765"/>
      <c r="U39" s="765"/>
      <c r="V39" s="765"/>
      <c r="W39" s="765"/>
      <c r="X39" s="765"/>
      <c r="Y39" s="765"/>
      <c r="Z39" s="765"/>
      <c r="AA39" s="765"/>
      <c r="AB39" s="765"/>
      <c r="AC39" s="765"/>
      <c r="AD39" s="765"/>
      <c r="AE39" s="765"/>
      <c r="AF39" s="765"/>
      <c r="AG39" s="765"/>
    </row>
    <row r="40" spans="2:166" ht="14.1" customHeight="1" x14ac:dyDescent="0.15">
      <c r="E40" s="740"/>
      <c r="F40" s="740"/>
      <c r="G40" s="740"/>
      <c r="H40" s="740"/>
      <c r="I40" s="740"/>
      <c r="J40" s="765"/>
      <c r="K40" s="765"/>
      <c r="L40" s="765"/>
      <c r="M40" s="765"/>
      <c r="N40" s="765"/>
      <c r="O40" s="765"/>
      <c r="P40" s="765"/>
      <c r="Q40" s="765"/>
      <c r="R40" s="765"/>
      <c r="S40" s="765"/>
      <c r="T40" s="765"/>
      <c r="U40" s="765"/>
      <c r="V40" s="765"/>
      <c r="W40" s="765"/>
      <c r="X40" s="765"/>
      <c r="Y40" s="765"/>
      <c r="Z40" s="765"/>
      <c r="AA40" s="765"/>
      <c r="AB40" s="765"/>
      <c r="AC40" s="765"/>
      <c r="AD40" s="765"/>
      <c r="AE40" s="765"/>
      <c r="AF40" s="765"/>
      <c r="AG40" s="765"/>
    </row>
    <row r="41" spans="2:166" ht="14.1" customHeight="1" x14ac:dyDescent="0.15">
      <c r="E41" s="740"/>
      <c r="F41" s="740"/>
      <c r="G41" s="740"/>
      <c r="H41" s="740"/>
      <c r="I41" s="740"/>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row>
    <row r="42" spans="2:166" ht="14.1" customHeight="1" x14ac:dyDescent="0.15">
      <c r="E42" s="740"/>
      <c r="F42" s="740"/>
      <c r="G42" s="740"/>
      <c r="H42" s="740"/>
      <c r="I42" s="740"/>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row>
    <row r="43" spans="2:166" ht="15" customHeight="1" x14ac:dyDescent="0.15">
      <c r="O43" s="740"/>
      <c r="P43" s="740"/>
      <c r="Q43" s="740"/>
      <c r="R43" s="740"/>
      <c r="S43" s="740"/>
      <c r="T43" s="740"/>
      <c r="U43" s="740"/>
      <c r="V43" s="740"/>
      <c r="W43" s="740"/>
      <c r="X43" s="740"/>
      <c r="Y43" s="740"/>
      <c r="Z43" s="740"/>
      <c r="AA43" s="740"/>
      <c r="AB43" s="740"/>
      <c r="AC43" s="740"/>
      <c r="AD43" s="740"/>
      <c r="AE43" s="740"/>
      <c r="AF43" s="740"/>
      <c r="AG43" s="740"/>
    </row>
    <row r="44" spans="2:166" ht="15" customHeight="1" x14ac:dyDescent="0.15">
      <c r="E44" s="740"/>
      <c r="F44" s="740"/>
      <c r="G44" s="740"/>
      <c r="H44" s="740"/>
      <c r="I44" s="740"/>
      <c r="J44" s="740"/>
      <c r="K44" s="740"/>
      <c r="L44" s="740"/>
      <c r="M44" s="740"/>
      <c r="N44" s="740"/>
      <c r="O44" s="740"/>
      <c r="P44" s="740"/>
      <c r="Q44" s="740"/>
      <c r="R44" s="740"/>
      <c r="S44" s="740"/>
      <c r="T44" s="740"/>
      <c r="U44" s="740"/>
      <c r="V44" s="740"/>
      <c r="W44" s="740"/>
      <c r="X44" s="740"/>
      <c r="Y44" s="740"/>
      <c r="Z44" s="740"/>
      <c r="AA44" s="740"/>
      <c r="AB44" s="740"/>
      <c r="AC44" s="740"/>
      <c r="AD44" s="740"/>
      <c r="AE44" s="740"/>
      <c r="AF44" s="740"/>
      <c r="AG44" s="740"/>
    </row>
    <row r="45" spans="2:166" ht="15" customHeight="1" x14ac:dyDescent="0.15"/>
    <row r="46" spans="2:166" ht="15" customHeight="1" x14ac:dyDescent="0.15"/>
    <row r="47" spans="2:166" ht="15" customHeight="1" x14ac:dyDescent="0.15"/>
    <row r="48" spans="2:166"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8"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sheetData>
  <mergeCells count="45">
    <mergeCell ref="J36:K36"/>
    <mergeCell ref="J37:K37"/>
    <mergeCell ref="J24:K24"/>
    <mergeCell ref="B25:I29"/>
    <mergeCell ref="J25:K25"/>
    <mergeCell ref="J26:K26"/>
    <mergeCell ref="J27:K27"/>
    <mergeCell ref="J28:K28"/>
    <mergeCell ref="J29:K29"/>
    <mergeCell ref="B20:I24"/>
    <mergeCell ref="J20:K20"/>
    <mergeCell ref="J21:K21"/>
    <mergeCell ref="J22:K22"/>
    <mergeCell ref="J23:K23"/>
    <mergeCell ref="J33:K33"/>
    <mergeCell ref="B34:I35"/>
    <mergeCell ref="J35:K35"/>
    <mergeCell ref="Y6:AE6"/>
    <mergeCell ref="B7:I8"/>
    <mergeCell ref="J7:K8"/>
    <mergeCell ref="L7:AG8"/>
    <mergeCell ref="B9:I12"/>
    <mergeCell ref="J9:K9"/>
    <mergeCell ref="J10:K10"/>
    <mergeCell ref="J11:K11"/>
    <mergeCell ref="J12:K12"/>
    <mergeCell ref="J34:K34"/>
    <mergeCell ref="B13:I17"/>
    <mergeCell ref="J14:K14"/>
    <mergeCell ref="J15:K15"/>
    <mergeCell ref="J17:K17"/>
    <mergeCell ref="B18:I19"/>
    <mergeCell ref="F4:G4"/>
    <mergeCell ref="I4:W4"/>
    <mergeCell ref="I5:Q5"/>
    <mergeCell ref="F6:G6"/>
    <mergeCell ref="I6:Q6"/>
    <mergeCell ref="U6:W6"/>
    <mergeCell ref="AD1:AG1"/>
    <mergeCell ref="AA2:AB2"/>
    <mergeCell ref="F3:G3"/>
    <mergeCell ref="I3:J3"/>
    <mergeCell ref="L3:M3"/>
    <mergeCell ref="U3:V3"/>
    <mergeCell ref="X3:AD3"/>
  </mergeCells>
  <phoneticPr fontId="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F5140E-5720-439C-8DEE-6A1FEE34492E}">
  <sheetPr>
    <tabColor rgb="FFFF33CC"/>
  </sheetPr>
  <dimension ref="B1:FJ68"/>
  <sheetViews>
    <sheetView view="pageBreakPreview" zoomScale="98" zoomScaleNormal="100" zoomScaleSheetLayoutView="98" workbookViewId="0">
      <selection activeCell="BF10" sqref="BF10"/>
    </sheetView>
  </sheetViews>
  <sheetFormatPr defaultRowHeight="13.5" x14ac:dyDescent="0.15"/>
  <cols>
    <col min="1" max="1" width="13.625" style="739" customWidth="1"/>
    <col min="2" max="5" width="2.625" style="739" customWidth="1"/>
    <col min="6" max="7" width="3.125" style="739" customWidth="1"/>
    <col min="8" max="20" width="2.625" style="739" customWidth="1"/>
    <col min="21" max="22" width="3.125" style="739" customWidth="1"/>
    <col min="23" max="24" width="2.625" style="739" customWidth="1"/>
    <col min="25" max="27" width="3.125" style="739" customWidth="1"/>
    <col min="28" max="84" width="2.625" style="739" customWidth="1"/>
    <col min="85" max="16384" width="9" style="739"/>
  </cols>
  <sheetData>
    <row r="1" spans="2:33" ht="18" customHeight="1" x14ac:dyDescent="0.15">
      <c r="B1" s="738" t="s">
        <v>1144</v>
      </c>
      <c r="AD1" s="1768" t="s">
        <v>1282</v>
      </c>
      <c r="AE1" s="1768"/>
      <c r="AF1" s="1768"/>
      <c r="AG1" s="1768"/>
    </row>
    <row r="2" spans="2:33" s="740" customFormat="1" ht="18" customHeight="1" x14ac:dyDescent="0.15">
      <c r="AA2" s="1769" t="s">
        <v>1003</v>
      </c>
      <c r="AB2" s="1769"/>
      <c r="AC2" s="741" t="s">
        <v>1004</v>
      </c>
      <c r="AD2" s="740" t="s">
        <v>1005</v>
      </c>
    </row>
    <row r="3" spans="2:33" s="740" customFormat="1" ht="18" customHeight="1" x14ac:dyDescent="0.15">
      <c r="F3" s="1770" t="s">
        <v>1006</v>
      </c>
      <c r="G3" s="1770"/>
      <c r="H3" s="742" t="s">
        <v>1007</v>
      </c>
      <c r="I3" s="1889"/>
      <c r="J3" s="1889"/>
      <c r="K3" s="743" t="s">
        <v>1008</v>
      </c>
      <c r="L3" s="1889"/>
      <c r="M3" s="1889"/>
      <c r="N3" s="743" t="s">
        <v>1009</v>
      </c>
      <c r="U3" s="1772" t="s">
        <v>1010</v>
      </c>
      <c r="V3" s="1772"/>
      <c r="W3" s="744" t="s">
        <v>1004</v>
      </c>
      <c r="X3" s="1890"/>
      <c r="Y3" s="1890"/>
      <c r="Z3" s="1890"/>
      <c r="AA3" s="1890"/>
      <c r="AB3" s="1890"/>
      <c r="AC3" s="1890"/>
      <c r="AD3" s="1890"/>
    </row>
    <row r="4" spans="2:33" s="740" customFormat="1" ht="18" customHeight="1" x14ac:dyDescent="0.15">
      <c r="F4" s="1772" t="s">
        <v>1011</v>
      </c>
      <c r="G4" s="1772"/>
      <c r="H4" s="742" t="s">
        <v>1007</v>
      </c>
      <c r="I4" s="1890"/>
      <c r="J4" s="1890"/>
      <c r="K4" s="1890"/>
      <c r="L4" s="1890"/>
      <c r="M4" s="1890"/>
      <c r="N4" s="1890"/>
      <c r="O4" s="1890"/>
      <c r="P4" s="1890"/>
      <c r="Q4" s="1890"/>
      <c r="R4" s="1890"/>
      <c r="S4" s="1890"/>
      <c r="T4" s="1890"/>
      <c r="U4" s="1890"/>
      <c r="V4" s="1890"/>
      <c r="W4" s="1890"/>
    </row>
    <row r="5" spans="2:33" s="740" customFormat="1" ht="18" customHeight="1" x14ac:dyDescent="0.15">
      <c r="F5" s="745" t="s">
        <v>1012</v>
      </c>
      <c r="G5" s="745"/>
      <c r="H5" s="746" t="s">
        <v>1007</v>
      </c>
      <c r="I5" s="1891"/>
      <c r="J5" s="1891"/>
      <c r="K5" s="1891"/>
      <c r="L5" s="1891"/>
      <c r="M5" s="1891"/>
      <c r="N5" s="1891"/>
      <c r="O5" s="1891"/>
      <c r="P5" s="1891"/>
      <c r="Q5" s="1891"/>
    </row>
    <row r="6" spans="2:33" s="740" customFormat="1" ht="18" customHeight="1" thickBot="1" x14ac:dyDescent="0.2">
      <c r="F6" s="1787" t="s">
        <v>1013</v>
      </c>
      <c r="G6" s="1787"/>
      <c r="H6" s="748" t="s">
        <v>1007</v>
      </c>
      <c r="I6" s="1892"/>
      <c r="J6" s="1893"/>
      <c r="K6" s="1893"/>
      <c r="L6" s="1893"/>
      <c r="M6" s="1893"/>
      <c r="N6" s="1893"/>
      <c r="O6" s="1893"/>
      <c r="P6" s="1893"/>
      <c r="Q6" s="1893"/>
      <c r="U6" s="1769" t="s">
        <v>1014</v>
      </c>
      <c r="V6" s="1769"/>
      <c r="W6" s="1769"/>
      <c r="X6" s="741" t="s">
        <v>1004</v>
      </c>
      <c r="Y6" s="1896"/>
      <c r="Z6" s="1896"/>
      <c r="AA6" s="1896"/>
      <c r="AB6" s="1896"/>
      <c r="AC6" s="1896"/>
      <c r="AD6" s="1896"/>
      <c r="AE6" s="1896"/>
    </row>
    <row r="7" spans="2:33" s="740" customFormat="1" ht="18" customHeight="1" x14ac:dyDescent="0.15">
      <c r="B7" s="1897" t="s">
        <v>1107</v>
      </c>
      <c r="C7" s="1780"/>
      <c r="D7" s="1780"/>
      <c r="E7" s="1780"/>
      <c r="F7" s="1780"/>
      <c r="G7" s="1780"/>
      <c r="H7" s="1780"/>
      <c r="I7" s="1781"/>
      <c r="J7" s="1780" t="s">
        <v>1017</v>
      </c>
      <c r="K7" s="1781"/>
      <c r="L7" s="1776" t="s">
        <v>1018</v>
      </c>
      <c r="M7" s="1780"/>
      <c r="N7" s="1780"/>
      <c r="O7" s="1780"/>
      <c r="P7" s="1780"/>
      <c r="Q7" s="1780"/>
      <c r="R7" s="1780"/>
      <c r="S7" s="1780"/>
      <c r="T7" s="1780"/>
      <c r="U7" s="1780"/>
      <c r="V7" s="1780"/>
      <c r="W7" s="1780"/>
      <c r="X7" s="1780"/>
      <c r="Y7" s="1780"/>
      <c r="Z7" s="1780"/>
      <c r="AA7" s="1780"/>
      <c r="AB7" s="1780"/>
      <c r="AC7" s="1780"/>
      <c r="AD7" s="1780"/>
      <c r="AE7" s="1780"/>
      <c r="AF7" s="1780"/>
      <c r="AG7" s="1784"/>
    </row>
    <row r="8" spans="2:33" s="740" customFormat="1" ht="18" customHeight="1" thickBot="1" x14ac:dyDescent="0.2">
      <c r="B8" s="1898"/>
      <c r="C8" s="1782"/>
      <c r="D8" s="1782"/>
      <c r="E8" s="1782"/>
      <c r="F8" s="1782"/>
      <c r="G8" s="1782"/>
      <c r="H8" s="1782"/>
      <c r="I8" s="1783"/>
      <c r="J8" s="1782"/>
      <c r="K8" s="1783"/>
      <c r="L8" s="1779"/>
      <c r="M8" s="1782"/>
      <c r="N8" s="1782"/>
      <c r="O8" s="1782"/>
      <c r="P8" s="1782"/>
      <c r="Q8" s="1782"/>
      <c r="R8" s="1782"/>
      <c r="S8" s="1782"/>
      <c r="T8" s="1782"/>
      <c r="U8" s="1782"/>
      <c r="V8" s="1782"/>
      <c r="W8" s="1782"/>
      <c r="X8" s="1782"/>
      <c r="Y8" s="1782"/>
      <c r="Z8" s="1782"/>
      <c r="AA8" s="1782"/>
      <c r="AB8" s="1782"/>
      <c r="AC8" s="1782"/>
      <c r="AD8" s="1782"/>
      <c r="AE8" s="1782"/>
      <c r="AF8" s="1782"/>
      <c r="AG8" s="1785"/>
    </row>
    <row r="9" spans="2:33" s="740" customFormat="1" ht="18" customHeight="1" x14ac:dyDescent="0.15">
      <c r="B9" s="1899" t="s">
        <v>1108</v>
      </c>
      <c r="C9" s="1900"/>
      <c r="D9" s="1900"/>
      <c r="E9" s="1900"/>
      <c r="F9" s="1900"/>
      <c r="G9" s="1900"/>
      <c r="H9" s="1900"/>
      <c r="I9" s="1901"/>
      <c r="J9" s="1905"/>
      <c r="K9" s="1906"/>
      <c r="L9" s="787" t="s">
        <v>1145</v>
      </c>
      <c r="M9" s="787"/>
      <c r="N9" s="787"/>
      <c r="O9" s="787"/>
      <c r="P9" s="787"/>
      <c r="Q9" s="787"/>
      <c r="R9" s="787"/>
      <c r="S9" s="787"/>
      <c r="T9" s="787"/>
      <c r="U9" s="787"/>
      <c r="V9" s="787"/>
      <c r="W9" s="787"/>
      <c r="X9" s="787"/>
      <c r="Y9" s="787"/>
      <c r="Z9" s="787"/>
      <c r="AA9" s="787"/>
      <c r="AB9" s="787"/>
      <c r="AC9" s="787"/>
      <c r="AD9" s="787"/>
      <c r="AE9" s="787"/>
      <c r="AF9" s="787"/>
      <c r="AG9" s="788"/>
    </row>
    <row r="10" spans="2:33" s="740" customFormat="1" ht="18" customHeight="1" x14ac:dyDescent="0.15">
      <c r="B10" s="1902"/>
      <c r="C10" s="1903"/>
      <c r="D10" s="1903"/>
      <c r="E10" s="1903"/>
      <c r="F10" s="1903"/>
      <c r="G10" s="1903"/>
      <c r="H10" s="1903"/>
      <c r="I10" s="1904"/>
      <c r="J10" s="1894"/>
      <c r="K10" s="1895"/>
      <c r="L10" s="752" t="s">
        <v>1146</v>
      </c>
      <c r="M10" s="752"/>
      <c r="N10" s="752"/>
      <c r="O10" s="752"/>
      <c r="P10" s="752"/>
      <c r="Q10" s="752"/>
      <c r="R10" s="752"/>
      <c r="S10" s="752"/>
      <c r="T10" s="752"/>
      <c r="U10" s="752"/>
      <c r="V10" s="752"/>
      <c r="W10" s="752"/>
      <c r="X10" s="752"/>
      <c r="Y10" s="752"/>
      <c r="Z10" s="752"/>
      <c r="AA10" s="752"/>
      <c r="AB10" s="752"/>
      <c r="AC10" s="752"/>
      <c r="AD10" s="752"/>
      <c r="AE10" s="752"/>
      <c r="AF10" s="752"/>
      <c r="AG10" s="753"/>
    </row>
    <row r="11" spans="2:33" s="740" customFormat="1" ht="18" customHeight="1" x14ac:dyDescent="0.15">
      <c r="B11" s="1902"/>
      <c r="C11" s="1903"/>
      <c r="D11" s="1903"/>
      <c r="E11" s="1903"/>
      <c r="F11" s="1903"/>
      <c r="G11" s="1903"/>
      <c r="H11" s="1903"/>
      <c r="I11" s="1904"/>
      <c r="J11" s="1894"/>
      <c r="K11" s="1895"/>
      <c r="L11" s="752" t="s">
        <v>1147</v>
      </c>
      <c r="M11" s="752"/>
      <c r="N11" s="752"/>
      <c r="O11" s="752"/>
      <c r="P11" s="752"/>
      <c r="Q11" s="752"/>
      <c r="R11" s="752"/>
      <c r="S11" s="752"/>
      <c r="T11" s="752"/>
      <c r="U11" s="752"/>
      <c r="V11" s="752"/>
      <c r="W11" s="752"/>
      <c r="X11" s="752"/>
      <c r="Y11" s="752"/>
      <c r="Z11" s="752"/>
      <c r="AA11" s="752"/>
      <c r="AB11" s="752"/>
      <c r="AC11" s="752"/>
      <c r="AD11" s="752"/>
      <c r="AE11" s="752"/>
      <c r="AF11" s="752"/>
      <c r="AG11" s="753"/>
    </row>
    <row r="12" spans="2:33" s="740" customFormat="1" ht="18" customHeight="1" x14ac:dyDescent="0.15">
      <c r="B12" s="1914"/>
      <c r="C12" s="1915"/>
      <c r="D12" s="1915"/>
      <c r="E12" s="1915"/>
      <c r="F12" s="1915"/>
      <c r="G12" s="1915"/>
      <c r="H12" s="1915"/>
      <c r="I12" s="1916"/>
      <c r="J12" s="1907"/>
      <c r="K12" s="1908"/>
      <c r="L12" s="780" t="s">
        <v>1148</v>
      </c>
      <c r="M12" s="781"/>
      <c r="N12" s="781"/>
      <c r="O12" s="781"/>
      <c r="P12" s="781"/>
      <c r="Q12" s="781"/>
      <c r="R12" s="781"/>
      <c r="S12" s="781"/>
      <c r="T12" s="781"/>
      <c r="U12" s="781"/>
      <c r="V12" s="781"/>
      <c r="W12" s="781"/>
      <c r="X12" s="781"/>
      <c r="Y12" s="781"/>
      <c r="Z12" s="781"/>
      <c r="AA12" s="781"/>
      <c r="AB12" s="781"/>
      <c r="AC12" s="781"/>
      <c r="AD12" s="781"/>
      <c r="AE12" s="781"/>
      <c r="AF12" s="781"/>
      <c r="AG12" s="782"/>
    </row>
    <row r="13" spans="2:33" s="740" customFormat="1" ht="18" customHeight="1" x14ac:dyDescent="0.15">
      <c r="B13" s="1911" t="s">
        <v>1113</v>
      </c>
      <c r="C13" s="1912"/>
      <c r="D13" s="1912"/>
      <c r="E13" s="1912"/>
      <c r="F13" s="1912"/>
      <c r="G13" s="1912"/>
      <c r="H13" s="1912"/>
      <c r="I13" s="1913"/>
      <c r="J13" s="789"/>
      <c r="K13" s="790"/>
      <c r="L13" s="756" t="s">
        <v>1149</v>
      </c>
      <c r="M13" s="757"/>
      <c r="N13" s="757"/>
      <c r="O13" s="757"/>
      <c r="P13" s="757"/>
      <c r="Q13" s="757"/>
      <c r="R13" s="757"/>
      <c r="S13" s="757"/>
      <c r="T13" s="757"/>
      <c r="U13" s="757"/>
      <c r="V13" s="757"/>
      <c r="W13" s="757"/>
      <c r="X13" s="757"/>
      <c r="Y13" s="757"/>
      <c r="Z13" s="757"/>
      <c r="AA13" s="757"/>
      <c r="AB13" s="757"/>
      <c r="AC13" s="757"/>
      <c r="AD13" s="757"/>
      <c r="AE13" s="757"/>
      <c r="AF13" s="757"/>
      <c r="AG13" s="758"/>
    </row>
    <row r="14" spans="2:33" s="740" customFormat="1" ht="18" customHeight="1" x14ac:dyDescent="0.15">
      <c r="B14" s="1902"/>
      <c r="C14" s="1903"/>
      <c r="D14" s="1903"/>
      <c r="E14" s="1903"/>
      <c r="F14" s="1903"/>
      <c r="G14" s="1903"/>
      <c r="H14" s="1903"/>
      <c r="I14" s="1904"/>
      <c r="J14" s="1894"/>
      <c r="K14" s="1895"/>
      <c r="L14" s="760" t="s">
        <v>1150</v>
      </c>
      <c r="M14" s="752"/>
      <c r="N14" s="752"/>
      <c r="O14" s="752"/>
      <c r="P14" s="752"/>
      <c r="Q14" s="752"/>
      <c r="R14" s="752"/>
      <c r="S14" s="752"/>
      <c r="T14" s="752"/>
      <c r="U14" s="752"/>
      <c r="V14" s="752"/>
      <c r="W14" s="752"/>
      <c r="X14" s="752"/>
      <c r="Y14" s="752"/>
      <c r="Z14" s="752"/>
      <c r="AA14" s="752"/>
      <c r="AB14" s="752"/>
      <c r="AC14" s="752"/>
      <c r="AD14" s="752"/>
      <c r="AE14" s="752"/>
      <c r="AF14" s="752"/>
      <c r="AG14" s="753"/>
    </row>
    <row r="15" spans="2:33" s="740" customFormat="1" ht="18" customHeight="1" x14ac:dyDescent="0.15">
      <c r="B15" s="1902"/>
      <c r="C15" s="1903"/>
      <c r="D15" s="1903"/>
      <c r="E15" s="1903"/>
      <c r="F15" s="1903"/>
      <c r="G15" s="1903"/>
      <c r="H15" s="1903"/>
      <c r="I15" s="1904"/>
      <c r="J15" s="1894"/>
      <c r="K15" s="1895"/>
      <c r="L15" s="760" t="s">
        <v>1151</v>
      </c>
      <c r="M15" s="752"/>
      <c r="N15" s="752"/>
      <c r="O15" s="752"/>
      <c r="P15" s="752"/>
      <c r="Q15" s="752"/>
      <c r="R15" s="752"/>
      <c r="S15" s="752"/>
      <c r="T15" s="752"/>
      <c r="U15" s="752"/>
      <c r="V15" s="752"/>
      <c r="W15" s="752"/>
      <c r="X15" s="752"/>
      <c r="Y15" s="752"/>
      <c r="Z15" s="752"/>
      <c r="AA15" s="752"/>
      <c r="AB15" s="752"/>
      <c r="AC15" s="752"/>
      <c r="AD15" s="752"/>
      <c r="AE15" s="752"/>
      <c r="AF15" s="752"/>
      <c r="AG15" s="753"/>
    </row>
    <row r="16" spans="2:33" s="740" customFormat="1" ht="18" customHeight="1" x14ac:dyDescent="0.15">
      <c r="B16" s="1902"/>
      <c r="C16" s="1903"/>
      <c r="D16" s="1903"/>
      <c r="E16" s="1903"/>
      <c r="F16" s="1903"/>
      <c r="G16" s="1903"/>
      <c r="H16" s="1903"/>
      <c r="I16" s="1904"/>
      <c r="J16" s="791"/>
      <c r="K16" s="792"/>
      <c r="L16" s="780" t="s">
        <v>1152</v>
      </c>
      <c r="M16" s="781"/>
      <c r="N16" s="781"/>
      <c r="O16" s="781"/>
      <c r="P16" s="781"/>
      <c r="Q16" s="781"/>
      <c r="R16" s="781"/>
      <c r="S16" s="781"/>
      <c r="T16" s="781"/>
      <c r="U16" s="781"/>
      <c r="V16" s="781"/>
      <c r="W16" s="781"/>
      <c r="X16" s="781"/>
      <c r="Y16" s="781"/>
      <c r="Z16" s="781"/>
      <c r="AA16" s="781"/>
      <c r="AB16" s="781"/>
      <c r="AC16" s="781"/>
      <c r="AD16" s="781"/>
      <c r="AE16" s="781"/>
      <c r="AF16" s="781"/>
      <c r="AG16" s="782"/>
    </row>
    <row r="17" spans="2:33" s="740" customFormat="1" ht="18" customHeight="1" x14ac:dyDescent="0.15">
      <c r="B17" s="1914"/>
      <c r="C17" s="1915"/>
      <c r="D17" s="1915"/>
      <c r="E17" s="1915"/>
      <c r="F17" s="1915"/>
      <c r="G17" s="1915"/>
      <c r="H17" s="1915"/>
      <c r="I17" s="1916"/>
      <c r="J17" s="791"/>
      <c r="K17" s="792"/>
      <c r="L17" s="780" t="s">
        <v>1153</v>
      </c>
      <c r="M17" s="781"/>
      <c r="N17" s="781"/>
      <c r="O17" s="781"/>
      <c r="P17" s="781"/>
      <c r="Q17" s="781"/>
      <c r="R17" s="781"/>
      <c r="S17" s="781"/>
      <c r="T17" s="781"/>
      <c r="U17" s="781"/>
      <c r="V17" s="781"/>
      <c r="W17" s="781"/>
      <c r="X17" s="781"/>
      <c r="Y17" s="781"/>
      <c r="Z17" s="781"/>
      <c r="AA17" s="781"/>
      <c r="AB17" s="781"/>
      <c r="AC17" s="781"/>
      <c r="AD17" s="781"/>
      <c r="AE17" s="781"/>
      <c r="AF17" s="781"/>
      <c r="AG17" s="782"/>
    </row>
    <row r="18" spans="2:33" s="740" customFormat="1" ht="18" customHeight="1" x14ac:dyDescent="0.15">
      <c r="B18" s="1911" t="s">
        <v>1119</v>
      </c>
      <c r="C18" s="1912"/>
      <c r="D18" s="1912"/>
      <c r="E18" s="1912"/>
      <c r="F18" s="1912"/>
      <c r="G18" s="1912"/>
      <c r="H18" s="1912"/>
      <c r="I18" s="1913"/>
      <c r="J18" s="1919"/>
      <c r="K18" s="1920"/>
      <c r="L18" s="756" t="s">
        <v>1120</v>
      </c>
      <c r="M18" s="757"/>
      <c r="N18" s="757"/>
      <c r="O18" s="757"/>
      <c r="P18" s="757"/>
      <c r="Q18" s="757"/>
      <c r="R18" s="757"/>
      <c r="S18" s="757"/>
      <c r="T18" s="757"/>
      <c r="U18" s="757"/>
      <c r="V18" s="757"/>
      <c r="W18" s="757"/>
      <c r="X18" s="757"/>
      <c r="Y18" s="757"/>
      <c r="Z18" s="757"/>
      <c r="AA18" s="757"/>
      <c r="AB18" s="757"/>
      <c r="AC18" s="757"/>
      <c r="AD18" s="757"/>
      <c r="AE18" s="757"/>
      <c r="AF18" s="757"/>
      <c r="AG18" s="758"/>
    </row>
    <row r="19" spans="2:33" s="740" customFormat="1" ht="18" customHeight="1" x14ac:dyDescent="0.15">
      <c r="B19" s="1902"/>
      <c r="C19" s="1903"/>
      <c r="D19" s="1903"/>
      <c r="E19" s="1903"/>
      <c r="F19" s="1903"/>
      <c r="G19" s="1903"/>
      <c r="H19" s="1903"/>
      <c r="I19" s="1904"/>
      <c r="J19" s="793"/>
      <c r="K19" s="794"/>
      <c r="L19" s="764" t="s">
        <v>1154</v>
      </c>
      <c r="M19" s="765"/>
      <c r="N19" s="765"/>
      <c r="O19" s="765"/>
      <c r="P19" s="765"/>
      <c r="Q19" s="765"/>
      <c r="R19" s="765"/>
      <c r="S19" s="765"/>
      <c r="T19" s="765"/>
      <c r="U19" s="765"/>
      <c r="V19" s="765"/>
      <c r="W19" s="765"/>
      <c r="X19" s="765"/>
      <c r="Y19" s="765"/>
      <c r="Z19" s="765"/>
      <c r="AA19" s="765"/>
      <c r="AB19" s="765"/>
      <c r="AC19" s="765"/>
      <c r="AD19" s="765"/>
      <c r="AE19" s="765"/>
      <c r="AF19" s="765"/>
      <c r="AG19" s="766"/>
    </row>
    <row r="20" spans="2:33" s="740" customFormat="1" ht="18" customHeight="1" x14ac:dyDescent="0.15">
      <c r="B20" s="1911" t="s">
        <v>1122</v>
      </c>
      <c r="C20" s="1912"/>
      <c r="D20" s="1912"/>
      <c r="E20" s="1912"/>
      <c r="F20" s="1912"/>
      <c r="G20" s="1912"/>
      <c r="H20" s="1912"/>
      <c r="I20" s="1913"/>
      <c r="J20" s="789"/>
      <c r="K20" s="790"/>
      <c r="L20" s="756" t="s">
        <v>1155</v>
      </c>
      <c r="M20" s="757"/>
      <c r="N20" s="757"/>
      <c r="O20" s="757"/>
      <c r="P20" s="757"/>
      <c r="Q20" s="757"/>
      <c r="R20" s="757"/>
      <c r="S20" s="757"/>
      <c r="T20" s="757"/>
      <c r="U20" s="757"/>
      <c r="V20" s="757"/>
      <c r="W20" s="757"/>
      <c r="X20" s="757"/>
      <c r="Y20" s="757"/>
      <c r="Z20" s="757"/>
      <c r="AA20" s="757"/>
      <c r="AB20" s="757"/>
      <c r="AC20" s="757"/>
      <c r="AD20" s="757"/>
      <c r="AE20" s="757"/>
      <c r="AF20" s="757"/>
      <c r="AG20" s="758"/>
    </row>
    <row r="21" spans="2:33" s="740" customFormat="1" ht="18" customHeight="1" x14ac:dyDescent="0.15">
      <c r="B21" s="1902"/>
      <c r="C21" s="1903"/>
      <c r="D21" s="1903"/>
      <c r="E21" s="1903"/>
      <c r="F21" s="1903"/>
      <c r="G21" s="1903"/>
      <c r="H21" s="1903"/>
      <c r="I21" s="1904"/>
      <c r="J21" s="1909"/>
      <c r="K21" s="1910"/>
      <c r="L21" s="775" t="s">
        <v>1156</v>
      </c>
      <c r="M21" s="776"/>
      <c r="N21" s="776"/>
      <c r="O21" s="776"/>
      <c r="P21" s="776"/>
      <c r="Q21" s="776"/>
      <c r="R21" s="776"/>
      <c r="S21" s="776"/>
      <c r="T21" s="776"/>
      <c r="U21" s="776"/>
      <c r="V21" s="776"/>
      <c r="W21" s="776"/>
      <c r="X21" s="776"/>
      <c r="Y21" s="776"/>
      <c r="Z21" s="776"/>
      <c r="AA21" s="776"/>
      <c r="AB21" s="776"/>
      <c r="AC21" s="776"/>
      <c r="AD21" s="776"/>
      <c r="AE21" s="776"/>
      <c r="AF21" s="776"/>
      <c r="AG21" s="777"/>
    </row>
    <row r="22" spans="2:33" s="740" customFormat="1" ht="18" customHeight="1" x14ac:dyDescent="0.15">
      <c r="B22" s="1902"/>
      <c r="C22" s="1903"/>
      <c r="D22" s="1903"/>
      <c r="E22" s="1903"/>
      <c r="F22" s="1903"/>
      <c r="G22" s="1903"/>
      <c r="H22" s="1903"/>
      <c r="I22" s="1904"/>
      <c r="J22" s="1894"/>
      <c r="K22" s="1895"/>
      <c r="L22" s="760" t="s">
        <v>1157</v>
      </c>
      <c r="M22" s="752"/>
      <c r="N22" s="752"/>
      <c r="O22" s="752"/>
      <c r="P22" s="752"/>
      <c r="Q22" s="752"/>
      <c r="R22" s="752"/>
      <c r="S22" s="752"/>
      <c r="T22" s="752"/>
      <c r="U22" s="752"/>
      <c r="V22" s="752"/>
      <c r="W22" s="752"/>
      <c r="X22" s="752"/>
      <c r="Y22" s="752"/>
      <c r="Z22" s="752"/>
      <c r="AA22" s="752"/>
      <c r="AB22" s="752"/>
      <c r="AC22" s="752"/>
      <c r="AD22" s="752"/>
      <c r="AE22" s="752"/>
      <c r="AF22" s="752"/>
      <c r="AG22" s="753"/>
    </row>
    <row r="23" spans="2:33" s="740" customFormat="1" ht="18" customHeight="1" x14ac:dyDescent="0.15">
      <c r="B23" s="1902"/>
      <c r="C23" s="1903"/>
      <c r="D23" s="1903"/>
      <c r="E23" s="1903"/>
      <c r="F23" s="1903"/>
      <c r="G23" s="1903"/>
      <c r="H23" s="1903"/>
      <c r="I23" s="1904"/>
      <c r="J23" s="1909"/>
      <c r="K23" s="1910"/>
      <c r="L23" s="775" t="s">
        <v>1158</v>
      </c>
      <c r="M23" s="776"/>
      <c r="N23" s="776"/>
      <c r="O23" s="776"/>
      <c r="P23" s="776"/>
      <c r="Q23" s="776"/>
      <c r="R23" s="776"/>
      <c r="S23" s="776"/>
      <c r="T23" s="776"/>
      <c r="U23" s="776"/>
      <c r="V23" s="776"/>
      <c r="W23" s="776"/>
      <c r="X23" s="776"/>
      <c r="Y23" s="776"/>
      <c r="Z23" s="776"/>
      <c r="AA23" s="776"/>
      <c r="AB23" s="776"/>
      <c r="AC23" s="776"/>
      <c r="AD23" s="776"/>
      <c r="AE23" s="776"/>
      <c r="AF23" s="776"/>
      <c r="AG23" s="777"/>
    </row>
    <row r="24" spans="2:33" s="740" customFormat="1" ht="18" customHeight="1" x14ac:dyDescent="0.15">
      <c r="B24" s="1902"/>
      <c r="C24" s="1903"/>
      <c r="D24" s="1903"/>
      <c r="E24" s="1903"/>
      <c r="F24" s="1903"/>
      <c r="G24" s="1903"/>
      <c r="H24" s="1903"/>
      <c r="I24" s="1904"/>
      <c r="J24" s="1894"/>
      <c r="K24" s="1895"/>
      <c r="L24" s="760" t="s">
        <v>1159</v>
      </c>
      <c r="M24" s="752"/>
      <c r="N24" s="752"/>
      <c r="O24" s="752"/>
      <c r="P24" s="752"/>
      <c r="Q24" s="752"/>
      <c r="R24" s="752"/>
      <c r="S24" s="752"/>
      <c r="T24" s="752"/>
      <c r="U24" s="752"/>
      <c r="V24" s="752"/>
      <c r="W24" s="752"/>
      <c r="X24" s="752"/>
      <c r="Y24" s="752"/>
      <c r="Z24" s="752"/>
      <c r="AA24" s="752"/>
      <c r="AB24" s="752"/>
      <c r="AC24" s="752"/>
      <c r="AD24" s="752"/>
      <c r="AE24" s="752"/>
      <c r="AF24" s="752"/>
      <c r="AG24" s="753"/>
    </row>
    <row r="25" spans="2:33" s="740" customFormat="1" ht="18" customHeight="1" x14ac:dyDescent="0.15">
      <c r="B25" s="1914"/>
      <c r="C25" s="1915"/>
      <c r="D25" s="1915"/>
      <c r="E25" s="1915"/>
      <c r="F25" s="1915"/>
      <c r="G25" s="1915"/>
      <c r="H25" s="1915"/>
      <c r="I25" s="1916"/>
      <c r="J25" s="1907"/>
      <c r="K25" s="1908"/>
      <c r="L25" s="780" t="s">
        <v>1127</v>
      </c>
      <c r="M25" s="795"/>
      <c r="N25" s="795"/>
      <c r="O25" s="795"/>
      <c r="P25" s="795"/>
      <c r="Q25" s="795"/>
      <c r="R25" s="795"/>
      <c r="S25" s="795"/>
      <c r="T25" s="795"/>
      <c r="U25" s="795"/>
      <c r="V25" s="795"/>
      <c r="W25" s="795"/>
      <c r="X25" s="795"/>
      <c r="Y25" s="795"/>
      <c r="Z25" s="795"/>
      <c r="AA25" s="795"/>
      <c r="AB25" s="795"/>
      <c r="AC25" s="795"/>
      <c r="AD25" s="795"/>
      <c r="AE25" s="795"/>
      <c r="AF25" s="795"/>
      <c r="AG25" s="796"/>
    </row>
    <row r="26" spans="2:33" s="740" customFormat="1" ht="18" customHeight="1" x14ac:dyDescent="0.15">
      <c r="B26" s="1911" t="s">
        <v>1128</v>
      </c>
      <c r="C26" s="1912"/>
      <c r="D26" s="1912"/>
      <c r="E26" s="1912"/>
      <c r="F26" s="1912"/>
      <c r="G26" s="1912"/>
      <c r="H26" s="1912"/>
      <c r="I26" s="1913"/>
      <c r="J26" s="1919"/>
      <c r="K26" s="1920"/>
      <c r="L26" s="756" t="s">
        <v>1129</v>
      </c>
      <c r="M26" s="757"/>
      <c r="N26" s="757"/>
      <c r="O26" s="757"/>
      <c r="P26" s="757"/>
      <c r="Q26" s="757"/>
      <c r="R26" s="757"/>
      <c r="S26" s="757"/>
      <c r="T26" s="757"/>
      <c r="U26" s="757"/>
      <c r="V26" s="757"/>
      <c r="W26" s="757"/>
      <c r="X26" s="757"/>
      <c r="Y26" s="757"/>
      <c r="Z26" s="757"/>
      <c r="AA26" s="757"/>
      <c r="AB26" s="757"/>
      <c r="AC26" s="757"/>
      <c r="AD26" s="757"/>
      <c r="AE26" s="757"/>
      <c r="AF26" s="757"/>
      <c r="AG26" s="758"/>
    </row>
    <row r="27" spans="2:33" s="740" customFormat="1" ht="18" customHeight="1" x14ac:dyDescent="0.15">
      <c r="B27" s="1902"/>
      <c r="C27" s="1903"/>
      <c r="D27" s="1903"/>
      <c r="E27" s="1903"/>
      <c r="F27" s="1903"/>
      <c r="G27" s="1903"/>
      <c r="H27" s="1903"/>
      <c r="I27" s="1904"/>
      <c r="J27" s="1894"/>
      <c r="K27" s="1895"/>
      <c r="L27" s="760" t="s">
        <v>1160</v>
      </c>
      <c r="M27" s="752"/>
      <c r="N27" s="752"/>
      <c r="O27" s="752"/>
      <c r="P27" s="752"/>
      <c r="Q27" s="752"/>
      <c r="R27" s="752"/>
      <c r="S27" s="752"/>
      <c r="T27" s="752"/>
      <c r="U27" s="752"/>
      <c r="V27" s="752"/>
      <c r="W27" s="752"/>
      <c r="X27" s="752"/>
      <c r="Y27" s="752"/>
      <c r="Z27" s="752"/>
      <c r="AA27" s="752"/>
      <c r="AB27" s="752"/>
      <c r="AC27" s="752"/>
      <c r="AD27" s="752"/>
      <c r="AE27" s="752"/>
      <c r="AF27" s="752"/>
      <c r="AG27" s="753"/>
    </row>
    <row r="28" spans="2:33" s="740" customFormat="1" ht="18" customHeight="1" x14ac:dyDescent="0.15">
      <c r="B28" s="1902"/>
      <c r="C28" s="1903"/>
      <c r="D28" s="1903"/>
      <c r="E28" s="1903"/>
      <c r="F28" s="1903"/>
      <c r="G28" s="1903"/>
      <c r="H28" s="1903"/>
      <c r="I28" s="1904"/>
      <c r="J28" s="1894"/>
      <c r="K28" s="1895"/>
      <c r="L28" s="760" t="s">
        <v>1131</v>
      </c>
      <c r="M28" s="752"/>
      <c r="N28" s="752"/>
      <c r="O28" s="752"/>
      <c r="P28" s="752"/>
      <c r="Q28" s="752"/>
      <c r="R28" s="752"/>
      <c r="S28" s="752"/>
      <c r="T28" s="752"/>
      <c r="U28" s="752"/>
      <c r="V28" s="752"/>
      <c r="W28" s="752"/>
      <c r="X28" s="752"/>
      <c r="Y28" s="752"/>
      <c r="Z28" s="752"/>
      <c r="AA28" s="752"/>
      <c r="AB28" s="752"/>
      <c r="AC28" s="752"/>
      <c r="AD28" s="752"/>
      <c r="AE28" s="752"/>
      <c r="AF28" s="752"/>
      <c r="AG28" s="753"/>
    </row>
    <row r="29" spans="2:33" s="740" customFormat="1" ht="18" customHeight="1" x14ac:dyDescent="0.15">
      <c r="B29" s="1902"/>
      <c r="C29" s="1903"/>
      <c r="D29" s="1903"/>
      <c r="E29" s="1903"/>
      <c r="F29" s="1903"/>
      <c r="G29" s="1903"/>
      <c r="H29" s="1903"/>
      <c r="I29" s="1904"/>
      <c r="J29" s="1909"/>
      <c r="K29" s="1910"/>
      <c r="L29" s="775" t="s">
        <v>1132</v>
      </c>
      <c r="M29" s="776"/>
      <c r="N29" s="776"/>
      <c r="O29" s="776"/>
      <c r="P29" s="776"/>
      <c r="Q29" s="776"/>
      <c r="R29" s="776"/>
      <c r="S29" s="776"/>
      <c r="T29" s="776"/>
      <c r="U29" s="776"/>
      <c r="V29" s="776"/>
      <c r="W29" s="776"/>
      <c r="X29" s="776"/>
      <c r="Y29" s="776"/>
      <c r="Z29" s="776"/>
      <c r="AA29" s="776"/>
      <c r="AB29" s="776"/>
      <c r="AC29" s="776"/>
      <c r="AD29" s="776"/>
      <c r="AE29" s="776"/>
      <c r="AF29" s="776"/>
      <c r="AG29" s="777"/>
    </row>
    <row r="30" spans="2:33" s="740" customFormat="1" ht="18" customHeight="1" x14ac:dyDescent="0.15">
      <c r="B30" s="1914"/>
      <c r="C30" s="1915"/>
      <c r="D30" s="1915"/>
      <c r="E30" s="1915"/>
      <c r="F30" s="1915"/>
      <c r="G30" s="1915"/>
      <c r="H30" s="1915"/>
      <c r="I30" s="1916"/>
      <c r="J30" s="1917"/>
      <c r="K30" s="1918"/>
      <c r="L30" s="761" t="s">
        <v>1161</v>
      </c>
      <c r="M30" s="762"/>
      <c r="N30" s="762"/>
      <c r="O30" s="762"/>
      <c r="P30" s="762"/>
      <c r="Q30" s="762"/>
      <c r="R30" s="762"/>
      <c r="S30" s="762"/>
      <c r="T30" s="762"/>
      <c r="U30" s="762"/>
      <c r="V30" s="762"/>
      <c r="W30" s="762"/>
      <c r="X30" s="762"/>
      <c r="Y30" s="762"/>
      <c r="Z30" s="762"/>
      <c r="AA30" s="762"/>
      <c r="AB30" s="762"/>
      <c r="AC30" s="762"/>
      <c r="AD30" s="762"/>
      <c r="AE30" s="762"/>
      <c r="AF30" s="762"/>
      <c r="AG30" s="763"/>
    </row>
    <row r="31" spans="2:33" s="740" customFormat="1" ht="18" customHeight="1" x14ac:dyDescent="0.15">
      <c r="B31" s="1911" t="s">
        <v>1134</v>
      </c>
      <c r="C31" s="1912"/>
      <c r="D31" s="1912"/>
      <c r="E31" s="1912"/>
      <c r="F31" s="1912"/>
      <c r="G31" s="1912"/>
      <c r="H31" s="1912"/>
      <c r="I31" s="1913"/>
      <c r="J31" s="789"/>
      <c r="K31" s="790"/>
      <c r="L31" s="756" t="s">
        <v>1135</v>
      </c>
      <c r="M31" s="757"/>
      <c r="N31" s="757"/>
      <c r="O31" s="757"/>
      <c r="P31" s="757"/>
      <c r="Q31" s="757"/>
      <c r="R31" s="757"/>
      <c r="S31" s="757"/>
      <c r="T31" s="757"/>
      <c r="U31" s="757"/>
      <c r="V31" s="757"/>
      <c r="W31" s="757"/>
      <c r="X31" s="757"/>
      <c r="Y31" s="757"/>
      <c r="Z31" s="757"/>
      <c r="AA31" s="757"/>
      <c r="AB31" s="757"/>
      <c r="AC31" s="757"/>
      <c r="AD31" s="757"/>
      <c r="AE31" s="757"/>
      <c r="AF31" s="757"/>
      <c r="AG31" s="758"/>
    </row>
    <row r="32" spans="2:33" s="740" customFormat="1" ht="18" customHeight="1" x14ac:dyDescent="0.15">
      <c r="B32" s="1902"/>
      <c r="C32" s="1903"/>
      <c r="D32" s="1903"/>
      <c r="E32" s="1903"/>
      <c r="F32" s="1903"/>
      <c r="G32" s="1903"/>
      <c r="H32" s="1903"/>
      <c r="I32" s="1904"/>
      <c r="J32" s="802"/>
      <c r="K32" s="803"/>
      <c r="L32" s="760" t="s">
        <v>1162</v>
      </c>
      <c r="M32" s="752"/>
      <c r="N32" s="752"/>
      <c r="O32" s="752"/>
      <c r="P32" s="752"/>
      <c r="Q32" s="752"/>
      <c r="R32" s="752"/>
      <c r="S32" s="752"/>
      <c r="T32" s="752"/>
      <c r="U32" s="752"/>
      <c r="V32" s="752"/>
      <c r="W32" s="752"/>
      <c r="X32" s="752"/>
      <c r="Y32" s="752"/>
      <c r="Z32" s="752"/>
      <c r="AA32" s="752"/>
      <c r="AB32" s="752"/>
      <c r="AC32" s="752"/>
      <c r="AD32" s="752"/>
      <c r="AE32" s="752"/>
      <c r="AF32" s="752"/>
      <c r="AG32" s="753"/>
    </row>
    <row r="33" spans="2:166" s="740" customFormat="1" ht="18" customHeight="1" x14ac:dyDescent="0.15">
      <c r="B33" s="1902"/>
      <c r="C33" s="1903"/>
      <c r="D33" s="1903"/>
      <c r="E33" s="1903"/>
      <c r="F33" s="1903"/>
      <c r="G33" s="1903"/>
      <c r="H33" s="1903"/>
      <c r="I33" s="1904"/>
      <c r="J33" s="802"/>
      <c r="K33" s="803"/>
      <c r="L33" s="760" t="s">
        <v>1137</v>
      </c>
      <c r="M33" s="752"/>
      <c r="N33" s="752"/>
      <c r="O33" s="752"/>
      <c r="P33" s="752"/>
      <c r="Q33" s="752"/>
      <c r="R33" s="752"/>
      <c r="S33" s="752"/>
      <c r="T33" s="752"/>
      <c r="U33" s="752"/>
      <c r="V33" s="752"/>
      <c r="W33" s="752"/>
      <c r="X33" s="752"/>
      <c r="Y33" s="752"/>
      <c r="Z33" s="752"/>
      <c r="AA33" s="752"/>
      <c r="AB33" s="752"/>
      <c r="AC33" s="752"/>
      <c r="AD33" s="752"/>
      <c r="AE33" s="752"/>
      <c r="AF33" s="752"/>
      <c r="AG33" s="753"/>
    </row>
    <row r="34" spans="2:166" s="740" customFormat="1" ht="18" customHeight="1" x14ac:dyDescent="0.15">
      <c r="B34" s="1914"/>
      <c r="C34" s="1915"/>
      <c r="D34" s="1915"/>
      <c r="E34" s="1915"/>
      <c r="F34" s="1915"/>
      <c r="G34" s="1915"/>
      <c r="H34" s="1915"/>
      <c r="I34" s="1916"/>
      <c r="J34" s="810"/>
      <c r="K34" s="811"/>
      <c r="L34" s="761" t="s">
        <v>1138</v>
      </c>
      <c r="M34" s="762"/>
      <c r="N34" s="762"/>
      <c r="O34" s="762"/>
      <c r="P34" s="762"/>
      <c r="Q34" s="762"/>
      <c r="R34" s="762"/>
      <c r="S34" s="762"/>
      <c r="T34" s="762"/>
      <c r="U34" s="762"/>
      <c r="V34" s="762"/>
      <c r="W34" s="762"/>
      <c r="X34" s="762"/>
      <c r="Y34" s="762"/>
      <c r="Z34" s="762"/>
      <c r="AA34" s="762"/>
      <c r="AB34" s="762"/>
      <c r="AC34" s="762"/>
      <c r="AD34" s="762"/>
      <c r="AE34" s="762"/>
      <c r="AF34" s="762"/>
      <c r="AG34" s="763"/>
    </row>
    <row r="35" spans="2:166" s="740" customFormat="1" ht="18" customHeight="1" x14ac:dyDescent="0.15">
      <c r="B35" s="1902" t="s">
        <v>1139</v>
      </c>
      <c r="C35" s="1903"/>
      <c r="D35" s="1903"/>
      <c r="E35" s="1903"/>
      <c r="F35" s="1903"/>
      <c r="G35" s="1903"/>
      <c r="H35" s="1903"/>
      <c r="I35" s="1904"/>
      <c r="J35" s="800"/>
      <c r="K35" s="801"/>
      <c r="L35" s="775" t="s">
        <v>1163</v>
      </c>
      <c r="M35" s="776"/>
      <c r="N35" s="776"/>
      <c r="O35" s="776"/>
      <c r="P35" s="776"/>
      <c r="Q35" s="776"/>
      <c r="R35" s="776"/>
      <c r="S35" s="776"/>
      <c r="T35" s="776"/>
      <c r="U35" s="776"/>
      <c r="V35" s="776"/>
      <c r="W35" s="776"/>
      <c r="X35" s="776"/>
      <c r="Y35" s="776"/>
      <c r="Z35" s="776"/>
      <c r="AA35" s="776"/>
      <c r="AB35" s="776"/>
      <c r="AC35" s="776"/>
      <c r="AD35" s="776"/>
      <c r="AE35" s="776"/>
      <c r="AF35" s="776"/>
      <c r="AG35" s="777"/>
    </row>
    <row r="36" spans="2:166" s="740" customFormat="1" ht="18" customHeight="1" x14ac:dyDescent="0.15">
      <c r="B36" s="1902"/>
      <c r="C36" s="1903"/>
      <c r="D36" s="1903"/>
      <c r="E36" s="1903"/>
      <c r="F36" s="1903"/>
      <c r="G36" s="1903"/>
      <c r="H36" s="1903"/>
      <c r="I36" s="1904"/>
      <c r="J36" s="802"/>
      <c r="K36" s="803"/>
      <c r="L36" s="760" t="s">
        <v>1164</v>
      </c>
      <c r="M36" s="752"/>
      <c r="N36" s="752"/>
      <c r="O36" s="752"/>
      <c r="P36" s="752"/>
      <c r="Q36" s="752"/>
      <c r="R36" s="752"/>
      <c r="S36" s="752"/>
      <c r="T36" s="752"/>
      <c r="U36" s="752"/>
      <c r="V36" s="752"/>
      <c r="W36" s="752"/>
      <c r="X36" s="752"/>
      <c r="Y36" s="752"/>
      <c r="Z36" s="752"/>
      <c r="AA36" s="752"/>
      <c r="AB36" s="752"/>
      <c r="AC36" s="752"/>
      <c r="AD36" s="752"/>
      <c r="AE36" s="752"/>
      <c r="AF36" s="752"/>
      <c r="AG36" s="753"/>
    </row>
    <row r="37" spans="2:166" s="740" customFormat="1" ht="18" customHeight="1" x14ac:dyDescent="0.15">
      <c r="B37" s="1902"/>
      <c r="C37" s="1903"/>
      <c r="D37" s="1903"/>
      <c r="E37" s="1903"/>
      <c r="F37" s="1903"/>
      <c r="G37" s="1903"/>
      <c r="H37" s="1903"/>
      <c r="I37" s="1904"/>
      <c r="J37" s="802"/>
      <c r="K37" s="803"/>
      <c r="L37" s="760" t="s">
        <v>1142</v>
      </c>
      <c r="M37" s="752"/>
      <c r="N37" s="752"/>
      <c r="O37" s="752"/>
      <c r="P37" s="752"/>
      <c r="Q37" s="752"/>
      <c r="R37" s="752"/>
      <c r="S37" s="752"/>
      <c r="T37" s="752"/>
      <c r="U37" s="752"/>
      <c r="V37" s="752"/>
      <c r="W37" s="752"/>
      <c r="X37" s="752"/>
      <c r="Y37" s="752"/>
      <c r="Z37" s="752"/>
      <c r="AA37" s="752"/>
      <c r="AB37" s="752"/>
      <c r="AC37" s="752"/>
      <c r="AD37" s="752"/>
      <c r="AE37" s="752"/>
      <c r="AF37" s="752"/>
      <c r="AG37" s="753"/>
    </row>
    <row r="38" spans="2:166" s="740" customFormat="1" ht="18" customHeight="1" thickBot="1" x14ac:dyDescent="0.2">
      <c r="B38" s="1923"/>
      <c r="C38" s="1924"/>
      <c r="D38" s="1924"/>
      <c r="E38" s="1924"/>
      <c r="F38" s="1924"/>
      <c r="G38" s="1924"/>
      <c r="H38" s="1924"/>
      <c r="I38" s="1925"/>
      <c r="J38" s="1921"/>
      <c r="K38" s="1922"/>
      <c r="L38" s="759" t="s">
        <v>1143</v>
      </c>
      <c r="M38" s="754"/>
      <c r="N38" s="754"/>
      <c r="O38" s="754"/>
      <c r="P38" s="754"/>
      <c r="Q38" s="754"/>
      <c r="R38" s="754"/>
      <c r="S38" s="754"/>
      <c r="T38" s="754"/>
      <c r="U38" s="754"/>
      <c r="V38" s="754"/>
      <c r="W38" s="754"/>
      <c r="X38" s="754"/>
      <c r="Y38" s="754"/>
      <c r="Z38" s="754"/>
      <c r="AA38" s="754"/>
      <c r="AB38" s="754"/>
      <c r="AC38" s="754"/>
      <c r="AD38" s="754"/>
      <c r="AE38" s="754"/>
      <c r="AF38" s="754"/>
      <c r="AG38" s="755"/>
    </row>
    <row r="39" spans="2:166" s="771" customFormat="1" ht="18" customHeight="1" x14ac:dyDescent="0.15">
      <c r="E39" s="772"/>
      <c r="F39" s="772"/>
      <c r="G39" s="772"/>
      <c r="H39" s="772"/>
      <c r="I39" s="772"/>
      <c r="J39" s="772"/>
      <c r="K39" s="772"/>
      <c r="L39" s="772"/>
      <c r="M39" s="772"/>
      <c r="N39" s="772"/>
      <c r="O39" s="772"/>
      <c r="P39" s="772"/>
      <c r="Q39" s="772"/>
      <c r="R39" s="772"/>
      <c r="S39" s="772"/>
      <c r="T39" s="772"/>
      <c r="U39" s="772"/>
      <c r="V39" s="772"/>
      <c r="W39" s="772"/>
      <c r="X39" s="772"/>
      <c r="Y39" s="772"/>
      <c r="Z39" s="772"/>
      <c r="AA39" s="772"/>
      <c r="AB39" s="772"/>
      <c r="AC39" s="772"/>
      <c r="AD39" s="772"/>
      <c r="AE39" s="772"/>
      <c r="AF39" s="772"/>
      <c r="AG39" s="750"/>
      <c r="AH39" s="739"/>
      <c r="AI39" s="739"/>
      <c r="AJ39" s="739"/>
      <c r="AK39" s="739"/>
      <c r="AL39" s="739"/>
      <c r="AM39" s="739"/>
      <c r="AN39" s="739"/>
      <c r="AO39" s="739"/>
      <c r="AP39" s="739"/>
      <c r="AQ39" s="739"/>
      <c r="AR39" s="739"/>
      <c r="AS39" s="739"/>
      <c r="AT39" s="739"/>
      <c r="AU39" s="739"/>
      <c r="AV39" s="739"/>
      <c r="AW39" s="739"/>
      <c r="AX39" s="739"/>
      <c r="AY39" s="739"/>
      <c r="AZ39" s="739"/>
      <c r="BA39" s="739"/>
      <c r="BB39" s="739"/>
      <c r="BC39" s="739"/>
      <c r="BD39" s="739"/>
      <c r="BE39" s="739"/>
      <c r="BF39" s="739"/>
      <c r="BG39" s="739"/>
      <c r="BH39" s="739"/>
      <c r="BI39" s="739"/>
      <c r="BJ39" s="739"/>
      <c r="BK39" s="739"/>
      <c r="BL39" s="739"/>
      <c r="BM39" s="739"/>
      <c r="BN39" s="739"/>
      <c r="BO39" s="739"/>
      <c r="BP39" s="739"/>
      <c r="BQ39" s="739"/>
      <c r="BR39" s="739"/>
      <c r="BS39" s="739"/>
      <c r="BT39" s="739"/>
      <c r="BU39" s="739"/>
      <c r="BV39" s="739"/>
      <c r="BW39" s="739"/>
      <c r="BX39" s="739"/>
      <c r="BY39" s="739"/>
      <c r="BZ39" s="739"/>
      <c r="CA39" s="739"/>
      <c r="CB39" s="739"/>
      <c r="CC39" s="739"/>
      <c r="CD39" s="739"/>
      <c r="CE39" s="739"/>
      <c r="CF39" s="739"/>
      <c r="CG39" s="739"/>
      <c r="CH39" s="739"/>
      <c r="CI39" s="739"/>
      <c r="CJ39" s="739"/>
      <c r="CK39" s="739"/>
      <c r="CL39" s="739"/>
      <c r="CM39" s="739"/>
      <c r="CN39" s="739"/>
      <c r="CO39" s="739"/>
      <c r="CP39" s="739"/>
      <c r="CQ39" s="739"/>
      <c r="CR39" s="739"/>
      <c r="CS39" s="739"/>
      <c r="CT39" s="739"/>
      <c r="CU39" s="739"/>
      <c r="CV39" s="739"/>
      <c r="CW39" s="739"/>
      <c r="CX39" s="739"/>
      <c r="CY39" s="739"/>
      <c r="CZ39" s="739"/>
      <c r="DA39" s="739"/>
      <c r="DB39" s="739"/>
      <c r="DC39" s="739"/>
      <c r="DD39" s="739"/>
      <c r="DE39" s="739"/>
      <c r="DF39" s="739"/>
      <c r="DG39" s="739"/>
      <c r="DH39" s="739"/>
      <c r="DI39" s="739"/>
      <c r="DJ39" s="739"/>
      <c r="DK39" s="739"/>
      <c r="DL39" s="739"/>
      <c r="DM39" s="739"/>
      <c r="DN39" s="739"/>
      <c r="DO39" s="739"/>
      <c r="DP39" s="739"/>
      <c r="DQ39" s="739"/>
      <c r="DR39" s="739"/>
      <c r="DS39" s="739"/>
      <c r="DT39" s="739"/>
      <c r="DU39" s="739"/>
      <c r="DV39" s="739"/>
      <c r="DW39" s="739"/>
      <c r="DX39" s="739"/>
      <c r="DY39" s="739"/>
      <c r="DZ39" s="739"/>
      <c r="EA39" s="739"/>
      <c r="EB39" s="739"/>
      <c r="EC39" s="739"/>
      <c r="ED39" s="739"/>
      <c r="EE39" s="739"/>
      <c r="EF39" s="739"/>
      <c r="EG39" s="739"/>
      <c r="EH39" s="739"/>
      <c r="EI39" s="739"/>
      <c r="EJ39" s="739"/>
      <c r="EK39" s="739"/>
      <c r="EL39" s="739"/>
      <c r="EM39" s="739"/>
      <c r="EN39" s="739"/>
      <c r="EO39" s="739"/>
      <c r="EP39" s="739"/>
      <c r="EQ39" s="739"/>
      <c r="ER39" s="739"/>
      <c r="ES39" s="739"/>
      <c r="ET39" s="739"/>
      <c r="EU39" s="739"/>
      <c r="EV39" s="739"/>
      <c r="EW39" s="739"/>
      <c r="EX39" s="739"/>
      <c r="EY39" s="739"/>
      <c r="EZ39" s="739"/>
      <c r="FA39" s="739"/>
      <c r="FB39" s="739"/>
      <c r="FC39" s="739"/>
      <c r="FD39" s="739"/>
      <c r="FE39" s="739"/>
      <c r="FF39" s="739"/>
      <c r="FG39" s="739"/>
      <c r="FH39" s="739"/>
      <c r="FI39" s="739"/>
      <c r="FJ39" s="739"/>
    </row>
    <row r="40" spans="2:166" ht="18" customHeight="1" x14ac:dyDescent="0.15">
      <c r="B40" s="740" t="s">
        <v>1077</v>
      </c>
      <c r="C40" s="740"/>
      <c r="D40" s="740"/>
      <c r="E40" s="740" t="s">
        <v>1078</v>
      </c>
      <c r="F40" s="740" t="s">
        <v>1079</v>
      </c>
      <c r="G40" s="740"/>
      <c r="H40" s="740" t="s">
        <v>1080</v>
      </c>
      <c r="I40" s="740" t="s">
        <v>1081</v>
      </c>
      <c r="J40" s="740"/>
      <c r="K40" s="740" t="s">
        <v>1082</v>
      </c>
      <c r="L40" s="740"/>
      <c r="M40" s="740"/>
      <c r="N40" s="740" t="s">
        <v>1083</v>
      </c>
      <c r="S40" s="765"/>
      <c r="T40" s="765"/>
      <c r="U40" s="765"/>
      <c r="V40" s="765"/>
      <c r="W40" s="765"/>
      <c r="X40" s="765"/>
      <c r="Y40" s="765"/>
      <c r="Z40" s="765"/>
      <c r="AA40" s="765"/>
      <c r="AB40" s="765"/>
      <c r="AC40" s="765"/>
      <c r="AD40" s="765"/>
      <c r="AE40" s="765"/>
      <c r="AF40" s="765"/>
      <c r="AG40" s="765"/>
    </row>
    <row r="41" spans="2:166" ht="14.1" customHeight="1" x14ac:dyDescent="0.15">
      <c r="E41" s="740"/>
      <c r="F41" s="740"/>
      <c r="G41" s="740"/>
      <c r="H41" s="740"/>
      <c r="I41" s="740"/>
      <c r="J41" s="765"/>
      <c r="K41" s="765"/>
      <c r="L41" s="765"/>
      <c r="M41" s="765"/>
      <c r="N41" s="765"/>
      <c r="O41" s="765"/>
      <c r="P41" s="765"/>
      <c r="Q41" s="765"/>
      <c r="R41" s="765"/>
      <c r="S41" s="765"/>
      <c r="T41" s="765"/>
      <c r="U41" s="765"/>
      <c r="V41" s="765"/>
      <c r="W41" s="765"/>
      <c r="X41" s="765"/>
      <c r="Y41" s="765"/>
      <c r="Z41" s="765"/>
      <c r="AA41" s="765"/>
      <c r="AB41" s="765"/>
      <c r="AC41" s="765"/>
      <c r="AD41" s="765"/>
      <c r="AE41" s="765"/>
      <c r="AF41" s="765"/>
      <c r="AG41" s="765"/>
    </row>
    <row r="42" spans="2:166" ht="14.1" customHeight="1" x14ac:dyDescent="0.15">
      <c r="E42" s="740"/>
      <c r="F42" s="740"/>
      <c r="G42" s="740"/>
      <c r="H42" s="740"/>
      <c r="I42" s="740"/>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row>
    <row r="43" spans="2:166" ht="14.1" customHeight="1" x14ac:dyDescent="0.15">
      <c r="E43" s="740"/>
      <c r="F43" s="740"/>
      <c r="G43" s="740"/>
      <c r="H43" s="740"/>
      <c r="I43" s="740"/>
      <c r="J43" s="765"/>
      <c r="K43" s="765"/>
      <c r="L43" s="765"/>
      <c r="M43" s="765"/>
      <c r="N43" s="765"/>
      <c r="O43" s="765"/>
      <c r="P43" s="765"/>
      <c r="Q43" s="765"/>
      <c r="R43" s="765"/>
      <c r="S43" s="765"/>
      <c r="T43" s="765"/>
      <c r="U43" s="765"/>
      <c r="V43" s="765"/>
      <c r="W43" s="765"/>
      <c r="X43" s="765"/>
      <c r="Y43" s="765"/>
      <c r="Z43" s="765"/>
      <c r="AA43" s="765"/>
      <c r="AB43" s="765"/>
      <c r="AC43" s="765"/>
      <c r="AD43" s="765"/>
      <c r="AE43" s="765"/>
      <c r="AF43" s="765"/>
      <c r="AG43" s="765"/>
    </row>
    <row r="44" spans="2:166" ht="15" customHeight="1" x14ac:dyDescent="0.15">
      <c r="O44" s="740"/>
      <c r="P44" s="740"/>
      <c r="Q44" s="740"/>
      <c r="R44" s="740"/>
      <c r="S44" s="740"/>
      <c r="T44" s="740"/>
      <c r="U44" s="740"/>
      <c r="V44" s="740"/>
      <c r="W44" s="740"/>
      <c r="X44" s="740"/>
      <c r="Y44" s="740"/>
      <c r="Z44" s="740"/>
      <c r="AA44" s="740"/>
      <c r="AB44" s="740"/>
      <c r="AC44" s="740"/>
      <c r="AD44" s="740"/>
      <c r="AE44" s="740"/>
      <c r="AF44" s="740"/>
      <c r="AG44" s="740"/>
    </row>
    <row r="45" spans="2:166" ht="15" customHeight="1" x14ac:dyDescent="0.15">
      <c r="E45" s="740"/>
      <c r="F45" s="740"/>
      <c r="G45" s="740"/>
      <c r="H45" s="740"/>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row>
    <row r="46" spans="2:166" ht="15" customHeight="1" x14ac:dyDescent="0.15"/>
    <row r="47" spans="2:166" ht="15" customHeight="1" x14ac:dyDescent="0.15"/>
    <row r="48" spans="2:166"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8"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row r="68" ht="18" customHeight="1" x14ac:dyDescent="0.15"/>
  </sheetData>
  <mergeCells count="42">
    <mergeCell ref="B31:I34"/>
    <mergeCell ref="B35:I38"/>
    <mergeCell ref="J38:K38"/>
    <mergeCell ref="J25:K25"/>
    <mergeCell ref="B26:I30"/>
    <mergeCell ref="J26:K26"/>
    <mergeCell ref="J27:K27"/>
    <mergeCell ref="J28:K28"/>
    <mergeCell ref="J29:K29"/>
    <mergeCell ref="J30:K30"/>
    <mergeCell ref="B20:I25"/>
    <mergeCell ref="J21:K21"/>
    <mergeCell ref="J22:K22"/>
    <mergeCell ref="J23:K23"/>
    <mergeCell ref="J24:K24"/>
    <mergeCell ref="B13:I17"/>
    <mergeCell ref="J14:K14"/>
    <mergeCell ref="J15:K15"/>
    <mergeCell ref="B18:I19"/>
    <mergeCell ref="J18:K18"/>
    <mergeCell ref="Y6:AE6"/>
    <mergeCell ref="B7:I8"/>
    <mergeCell ref="J7:K8"/>
    <mergeCell ref="L7:AG8"/>
    <mergeCell ref="B9:I12"/>
    <mergeCell ref="J9:K9"/>
    <mergeCell ref="J10:K10"/>
    <mergeCell ref="J11:K11"/>
    <mergeCell ref="J12:K12"/>
    <mergeCell ref="F4:G4"/>
    <mergeCell ref="I4:W4"/>
    <mergeCell ref="I5:Q5"/>
    <mergeCell ref="F6:G6"/>
    <mergeCell ref="I6:Q6"/>
    <mergeCell ref="U6:W6"/>
    <mergeCell ref="AD1:AG1"/>
    <mergeCell ref="AA2:AB2"/>
    <mergeCell ref="F3:G3"/>
    <mergeCell ref="I3:J3"/>
    <mergeCell ref="L3:M3"/>
    <mergeCell ref="U3:V3"/>
    <mergeCell ref="X3:AD3"/>
  </mergeCells>
  <phoneticPr fontId="3"/>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81EEB-D5BD-46FD-B442-F842B7053FD0}">
  <sheetPr>
    <tabColor rgb="FFFF33CC"/>
  </sheetPr>
  <dimension ref="B1:FJ69"/>
  <sheetViews>
    <sheetView view="pageBreakPreview" zoomScale="115" zoomScaleNormal="100" zoomScaleSheetLayoutView="115" workbookViewId="0">
      <selection activeCell="BF10" sqref="BF10"/>
    </sheetView>
  </sheetViews>
  <sheetFormatPr defaultRowHeight="13.5" x14ac:dyDescent="0.15"/>
  <cols>
    <col min="1" max="1" width="13.625" style="739" customWidth="1"/>
    <col min="2" max="5" width="2.625" style="739" customWidth="1"/>
    <col min="6" max="7" width="3.125" style="739" customWidth="1"/>
    <col min="8" max="20" width="2.625" style="739" customWidth="1"/>
    <col min="21" max="22" width="3.125" style="739" customWidth="1"/>
    <col min="23" max="24" width="2.625" style="739" customWidth="1"/>
    <col min="25" max="27" width="3.125" style="739" customWidth="1"/>
    <col min="28" max="84" width="2.625" style="739" customWidth="1"/>
    <col min="85" max="16384" width="9" style="739"/>
  </cols>
  <sheetData>
    <row r="1" spans="2:33" ht="18" customHeight="1" x14ac:dyDescent="0.15">
      <c r="B1" s="738" t="s">
        <v>1165</v>
      </c>
      <c r="AD1" s="1768" t="s">
        <v>1283</v>
      </c>
      <c r="AE1" s="1768"/>
      <c r="AF1" s="1768"/>
      <c r="AG1" s="1768"/>
    </row>
    <row r="2" spans="2:33" s="740" customFormat="1" ht="18" customHeight="1" x14ac:dyDescent="0.15">
      <c r="AA2" s="1769" t="s">
        <v>1003</v>
      </c>
      <c r="AB2" s="1769"/>
      <c r="AC2" s="741" t="s">
        <v>1004</v>
      </c>
      <c r="AD2" s="740" t="s">
        <v>1005</v>
      </c>
    </row>
    <row r="3" spans="2:33" s="740" customFormat="1" ht="18" customHeight="1" x14ac:dyDescent="0.15">
      <c r="F3" s="1770" t="s">
        <v>1006</v>
      </c>
      <c r="G3" s="1770"/>
      <c r="H3" s="742" t="s">
        <v>1007</v>
      </c>
      <c r="I3" s="1889"/>
      <c r="J3" s="1889"/>
      <c r="K3" s="743" t="s">
        <v>1008</v>
      </c>
      <c r="L3" s="1889"/>
      <c r="M3" s="1889"/>
      <c r="N3" s="743" t="s">
        <v>1009</v>
      </c>
      <c r="U3" s="1772" t="s">
        <v>1010</v>
      </c>
      <c r="V3" s="1772"/>
      <c r="W3" s="744" t="s">
        <v>1004</v>
      </c>
      <c r="X3" s="1890"/>
      <c r="Y3" s="1890"/>
      <c r="Z3" s="1890"/>
      <c r="AA3" s="1890"/>
      <c r="AB3" s="1890"/>
      <c r="AC3" s="1890"/>
      <c r="AD3" s="1890"/>
    </row>
    <row r="4" spans="2:33" s="740" customFormat="1" ht="18" customHeight="1" x14ac:dyDescent="0.15">
      <c r="F4" s="1772" t="s">
        <v>1011</v>
      </c>
      <c r="G4" s="1772"/>
      <c r="H4" s="742" t="s">
        <v>1007</v>
      </c>
      <c r="I4" s="1890"/>
      <c r="J4" s="1890"/>
      <c r="K4" s="1890"/>
      <c r="L4" s="1890"/>
      <c r="M4" s="1890"/>
      <c r="N4" s="1890"/>
      <c r="O4" s="1890"/>
      <c r="P4" s="1890"/>
      <c r="Q4" s="1890"/>
      <c r="R4" s="1890"/>
      <c r="S4" s="1890"/>
      <c r="T4" s="1890"/>
      <c r="U4" s="1890"/>
      <c r="V4" s="1890"/>
      <c r="W4" s="1890"/>
    </row>
    <row r="5" spans="2:33" s="740" customFormat="1" ht="18" customHeight="1" x14ac:dyDescent="0.15">
      <c r="F5" s="745" t="s">
        <v>1012</v>
      </c>
      <c r="G5" s="745"/>
      <c r="H5" s="746" t="s">
        <v>1007</v>
      </c>
      <c r="I5" s="1891"/>
      <c r="J5" s="1891"/>
      <c r="K5" s="1891"/>
      <c r="L5" s="1891"/>
      <c r="M5" s="1891"/>
      <c r="N5" s="1891"/>
      <c r="O5" s="1891"/>
      <c r="P5" s="1891"/>
      <c r="Q5" s="1891"/>
    </row>
    <row r="6" spans="2:33" s="740" customFormat="1" ht="18" customHeight="1" thickBot="1" x14ac:dyDescent="0.2">
      <c r="F6" s="1787" t="s">
        <v>1013</v>
      </c>
      <c r="G6" s="1787"/>
      <c r="H6" s="748" t="s">
        <v>1007</v>
      </c>
      <c r="I6" s="1892"/>
      <c r="J6" s="1893"/>
      <c r="K6" s="1893"/>
      <c r="L6" s="1893"/>
      <c r="M6" s="1893"/>
      <c r="N6" s="1893"/>
      <c r="O6" s="1893"/>
      <c r="P6" s="1893"/>
      <c r="Q6" s="1893"/>
      <c r="U6" s="1769" t="s">
        <v>1014</v>
      </c>
      <c r="V6" s="1769"/>
      <c r="W6" s="1769"/>
      <c r="X6" s="741" t="s">
        <v>1004</v>
      </c>
      <c r="Y6" s="1896"/>
      <c r="Z6" s="1896"/>
      <c r="AA6" s="1896"/>
      <c r="AB6" s="1896"/>
      <c r="AC6" s="1896"/>
      <c r="AD6" s="1896"/>
      <c r="AE6" s="1896"/>
    </row>
    <row r="7" spans="2:33" s="740" customFormat="1" ht="18" customHeight="1" x14ac:dyDescent="0.15">
      <c r="B7" s="1897" t="s">
        <v>1107</v>
      </c>
      <c r="C7" s="1780"/>
      <c r="D7" s="1780"/>
      <c r="E7" s="1780"/>
      <c r="F7" s="1780"/>
      <c r="G7" s="1780"/>
      <c r="H7" s="1780"/>
      <c r="I7" s="1781"/>
      <c r="J7" s="1780" t="s">
        <v>1017</v>
      </c>
      <c r="K7" s="1781"/>
      <c r="L7" s="1776" t="s">
        <v>1018</v>
      </c>
      <c r="M7" s="1780"/>
      <c r="N7" s="1780"/>
      <c r="O7" s="1780"/>
      <c r="P7" s="1780"/>
      <c r="Q7" s="1780"/>
      <c r="R7" s="1780"/>
      <c r="S7" s="1780"/>
      <c r="T7" s="1780"/>
      <c r="U7" s="1780"/>
      <c r="V7" s="1780"/>
      <c r="W7" s="1780"/>
      <c r="X7" s="1780"/>
      <c r="Y7" s="1780"/>
      <c r="Z7" s="1780"/>
      <c r="AA7" s="1780"/>
      <c r="AB7" s="1780"/>
      <c r="AC7" s="1780"/>
      <c r="AD7" s="1780"/>
      <c r="AE7" s="1780"/>
      <c r="AF7" s="1780"/>
      <c r="AG7" s="1784"/>
    </row>
    <row r="8" spans="2:33" s="740" customFormat="1" ht="18" customHeight="1" thickBot="1" x14ac:dyDescent="0.2">
      <c r="B8" s="1898"/>
      <c r="C8" s="1782"/>
      <c r="D8" s="1782"/>
      <c r="E8" s="1782"/>
      <c r="F8" s="1782"/>
      <c r="G8" s="1782"/>
      <c r="H8" s="1782"/>
      <c r="I8" s="1783"/>
      <c r="J8" s="1782"/>
      <c r="K8" s="1783"/>
      <c r="L8" s="1779"/>
      <c r="M8" s="1782"/>
      <c r="N8" s="1782"/>
      <c r="O8" s="1782"/>
      <c r="P8" s="1782"/>
      <c r="Q8" s="1782"/>
      <c r="R8" s="1782"/>
      <c r="S8" s="1782"/>
      <c r="T8" s="1782"/>
      <c r="U8" s="1782"/>
      <c r="V8" s="1782"/>
      <c r="W8" s="1782"/>
      <c r="X8" s="1782"/>
      <c r="Y8" s="1782"/>
      <c r="Z8" s="1782"/>
      <c r="AA8" s="1782"/>
      <c r="AB8" s="1782"/>
      <c r="AC8" s="1782"/>
      <c r="AD8" s="1782"/>
      <c r="AE8" s="1782"/>
      <c r="AF8" s="1782"/>
      <c r="AG8" s="1785"/>
    </row>
    <row r="9" spans="2:33" s="740" customFormat="1" ht="18" customHeight="1" x14ac:dyDescent="0.15">
      <c r="B9" s="1899" t="s">
        <v>1108</v>
      </c>
      <c r="C9" s="1900"/>
      <c r="D9" s="1900"/>
      <c r="E9" s="1900"/>
      <c r="F9" s="1900"/>
      <c r="G9" s="1900"/>
      <c r="H9" s="1900"/>
      <c r="I9" s="1901"/>
      <c r="J9" s="1905"/>
      <c r="K9" s="1906"/>
      <c r="L9" s="787" t="s">
        <v>1166</v>
      </c>
      <c r="M9" s="787"/>
      <c r="N9" s="787"/>
      <c r="O9" s="787"/>
      <c r="P9" s="787"/>
      <c r="Q9" s="787"/>
      <c r="R9" s="787"/>
      <c r="S9" s="787"/>
      <c r="T9" s="787"/>
      <c r="U9" s="787"/>
      <c r="V9" s="787"/>
      <c r="W9" s="787"/>
      <c r="X9" s="787"/>
      <c r="Y9" s="787"/>
      <c r="Z9" s="787"/>
      <c r="AA9" s="787"/>
      <c r="AB9" s="787"/>
      <c r="AC9" s="787"/>
      <c r="AD9" s="787"/>
      <c r="AE9" s="787"/>
      <c r="AF9" s="787"/>
      <c r="AG9" s="788"/>
    </row>
    <row r="10" spans="2:33" s="740" customFormat="1" ht="18" customHeight="1" x14ac:dyDescent="0.15">
      <c r="B10" s="1902"/>
      <c r="C10" s="1903"/>
      <c r="D10" s="1903"/>
      <c r="E10" s="1903"/>
      <c r="F10" s="1903"/>
      <c r="G10" s="1903"/>
      <c r="H10" s="1903"/>
      <c r="I10" s="1904"/>
      <c r="J10" s="1894"/>
      <c r="K10" s="1895"/>
      <c r="L10" s="752" t="s">
        <v>1167</v>
      </c>
      <c r="M10" s="752"/>
      <c r="N10" s="752"/>
      <c r="O10" s="752"/>
      <c r="P10" s="752"/>
      <c r="Q10" s="752"/>
      <c r="R10" s="752"/>
      <c r="S10" s="752"/>
      <c r="T10" s="752"/>
      <c r="U10" s="752"/>
      <c r="V10" s="752"/>
      <c r="W10" s="752"/>
      <c r="X10" s="752"/>
      <c r="Y10" s="752"/>
      <c r="Z10" s="752"/>
      <c r="AA10" s="752"/>
      <c r="AB10" s="752"/>
      <c r="AC10" s="752"/>
      <c r="AD10" s="752"/>
      <c r="AE10" s="752"/>
      <c r="AF10" s="752"/>
      <c r="AG10" s="753"/>
    </row>
    <row r="11" spans="2:33" s="740" customFormat="1" ht="18" customHeight="1" x14ac:dyDescent="0.15">
      <c r="B11" s="1902"/>
      <c r="C11" s="1903"/>
      <c r="D11" s="1903"/>
      <c r="E11" s="1903"/>
      <c r="F11" s="1903"/>
      <c r="G11" s="1903"/>
      <c r="H11" s="1903"/>
      <c r="I11" s="1904"/>
      <c r="J11" s="1894"/>
      <c r="K11" s="1895"/>
      <c r="L11" s="752" t="s">
        <v>1168</v>
      </c>
      <c r="M11" s="752"/>
      <c r="N11" s="752"/>
      <c r="O11" s="752"/>
      <c r="P11" s="752"/>
      <c r="Q11" s="752"/>
      <c r="R11" s="752"/>
      <c r="S11" s="752"/>
      <c r="T11" s="752"/>
      <c r="U11" s="752"/>
      <c r="V11" s="752"/>
      <c r="W11" s="752"/>
      <c r="X11" s="752"/>
      <c r="Y11" s="752"/>
      <c r="Z11" s="752"/>
      <c r="AA11" s="752"/>
      <c r="AB11" s="752"/>
      <c r="AC11" s="752"/>
      <c r="AD11" s="752"/>
      <c r="AE11" s="752"/>
      <c r="AF11" s="752"/>
      <c r="AG11" s="753"/>
    </row>
    <row r="12" spans="2:33" s="740" customFormat="1" ht="18" customHeight="1" x14ac:dyDescent="0.15">
      <c r="B12" s="1902"/>
      <c r="C12" s="1903"/>
      <c r="D12" s="1903"/>
      <c r="E12" s="1903"/>
      <c r="F12" s="1903"/>
      <c r="G12" s="1903"/>
      <c r="H12" s="1903"/>
      <c r="I12" s="1904"/>
      <c r="J12" s="1907"/>
      <c r="K12" s="1908"/>
      <c r="L12" s="780" t="s">
        <v>1148</v>
      </c>
      <c r="M12" s="781"/>
      <c r="N12" s="781"/>
      <c r="O12" s="781"/>
      <c r="P12" s="781"/>
      <c r="Q12" s="781"/>
      <c r="R12" s="781"/>
      <c r="S12" s="781"/>
      <c r="T12" s="781"/>
      <c r="U12" s="781"/>
      <c r="V12" s="781"/>
      <c r="W12" s="781"/>
      <c r="X12" s="781"/>
      <c r="Y12" s="781"/>
      <c r="Z12" s="781"/>
      <c r="AA12" s="781"/>
      <c r="AB12" s="781"/>
      <c r="AC12" s="781"/>
      <c r="AD12" s="781"/>
      <c r="AE12" s="781"/>
      <c r="AF12" s="781"/>
      <c r="AG12" s="782"/>
    </row>
    <row r="13" spans="2:33" s="740" customFormat="1" ht="18" customHeight="1" x14ac:dyDescent="0.15">
      <c r="B13" s="1911" t="s">
        <v>1113</v>
      </c>
      <c r="C13" s="1912"/>
      <c r="D13" s="1912"/>
      <c r="E13" s="1912"/>
      <c r="F13" s="1912"/>
      <c r="G13" s="1912"/>
      <c r="H13" s="1912"/>
      <c r="I13" s="1913"/>
      <c r="J13" s="789"/>
      <c r="K13" s="790"/>
      <c r="L13" s="756" t="s">
        <v>1169</v>
      </c>
      <c r="M13" s="757"/>
      <c r="N13" s="757"/>
      <c r="O13" s="757"/>
      <c r="P13" s="757"/>
      <c r="Q13" s="757"/>
      <c r="R13" s="757"/>
      <c r="S13" s="757"/>
      <c r="T13" s="757"/>
      <c r="U13" s="757"/>
      <c r="V13" s="757"/>
      <c r="W13" s="757"/>
      <c r="X13" s="757"/>
      <c r="Y13" s="757"/>
      <c r="Z13" s="757"/>
      <c r="AA13" s="757"/>
      <c r="AB13" s="757"/>
      <c r="AC13" s="757"/>
      <c r="AD13" s="757"/>
      <c r="AE13" s="757"/>
      <c r="AF13" s="757"/>
      <c r="AG13" s="758"/>
    </row>
    <row r="14" spans="2:33" s="740" customFormat="1" ht="18" customHeight="1" x14ac:dyDescent="0.15">
      <c r="B14" s="1902"/>
      <c r="C14" s="1903"/>
      <c r="D14" s="1903"/>
      <c r="E14" s="1903"/>
      <c r="F14" s="1903"/>
      <c r="G14" s="1903"/>
      <c r="H14" s="1903"/>
      <c r="I14" s="1904"/>
      <c r="J14" s="1894"/>
      <c r="K14" s="1895"/>
      <c r="L14" s="760" t="s">
        <v>1170</v>
      </c>
      <c r="M14" s="752"/>
      <c r="N14" s="752"/>
      <c r="O14" s="752"/>
      <c r="P14" s="752"/>
      <c r="Q14" s="752"/>
      <c r="R14" s="752"/>
      <c r="S14" s="752"/>
      <c r="T14" s="752"/>
      <c r="U14" s="752"/>
      <c r="V14" s="752"/>
      <c r="W14" s="752"/>
      <c r="X14" s="752"/>
      <c r="Y14" s="752"/>
      <c r="Z14" s="752"/>
      <c r="AA14" s="752"/>
      <c r="AB14" s="752"/>
      <c r="AC14" s="752"/>
      <c r="AD14" s="752"/>
      <c r="AE14" s="752"/>
      <c r="AF14" s="752"/>
      <c r="AG14" s="753"/>
    </row>
    <row r="15" spans="2:33" s="740" customFormat="1" ht="18" customHeight="1" x14ac:dyDescent="0.15">
      <c r="B15" s="1902"/>
      <c r="C15" s="1903"/>
      <c r="D15" s="1903"/>
      <c r="E15" s="1903"/>
      <c r="F15" s="1903"/>
      <c r="G15" s="1903"/>
      <c r="H15" s="1903"/>
      <c r="I15" s="1904"/>
      <c r="J15" s="1894"/>
      <c r="K15" s="1895"/>
      <c r="L15" s="760" t="s">
        <v>1171</v>
      </c>
      <c r="M15" s="752"/>
      <c r="N15" s="752"/>
      <c r="O15" s="752"/>
      <c r="P15" s="752"/>
      <c r="Q15" s="752"/>
      <c r="R15" s="752"/>
      <c r="S15" s="752"/>
      <c r="T15" s="752"/>
      <c r="U15" s="752"/>
      <c r="V15" s="752"/>
      <c r="W15" s="752"/>
      <c r="X15" s="752"/>
      <c r="Y15" s="752"/>
      <c r="Z15" s="752"/>
      <c r="AA15" s="752"/>
      <c r="AB15" s="752"/>
      <c r="AC15" s="752"/>
      <c r="AD15" s="752"/>
      <c r="AE15" s="752"/>
      <c r="AF15" s="752"/>
      <c r="AG15" s="753"/>
    </row>
    <row r="16" spans="2:33" s="740" customFormat="1" ht="18" customHeight="1" x14ac:dyDescent="0.15">
      <c r="B16" s="1902"/>
      <c r="C16" s="1903"/>
      <c r="D16" s="1903"/>
      <c r="E16" s="1903"/>
      <c r="F16" s="1903"/>
      <c r="G16" s="1903"/>
      <c r="H16" s="1903"/>
      <c r="I16" s="1904"/>
      <c r="J16" s="1894"/>
      <c r="K16" s="1895"/>
      <c r="L16" s="760" t="s">
        <v>1172</v>
      </c>
      <c r="M16" s="752"/>
      <c r="N16" s="752"/>
      <c r="O16" s="752"/>
      <c r="P16" s="752"/>
      <c r="Q16" s="752"/>
      <c r="R16" s="752"/>
      <c r="S16" s="752"/>
      <c r="T16" s="752"/>
      <c r="U16" s="752"/>
      <c r="V16" s="752"/>
      <c r="W16" s="752"/>
      <c r="X16" s="752"/>
      <c r="Y16" s="752"/>
      <c r="Z16" s="752"/>
      <c r="AA16" s="752"/>
      <c r="AB16" s="752"/>
      <c r="AC16" s="752"/>
      <c r="AD16" s="752"/>
      <c r="AE16" s="752"/>
      <c r="AF16" s="752"/>
      <c r="AG16" s="753"/>
    </row>
    <row r="17" spans="2:33" s="740" customFormat="1" ht="18" customHeight="1" x14ac:dyDescent="0.15">
      <c r="B17" s="1902"/>
      <c r="C17" s="1903"/>
      <c r="D17" s="1903"/>
      <c r="E17" s="1903"/>
      <c r="F17" s="1903"/>
      <c r="G17" s="1903"/>
      <c r="H17" s="1903"/>
      <c r="I17" s="1904"/>
      <c r="J17" s="791"/>
      <c r="K17" s="792"/>
      <c r="L17" s="780" t="s">
        <v>1152</v>
      </c>
      <c r="M17" s="781"/>
      <c r="N17" s="781"/>
      <c r="O17" s="781"/>
      <c r="P17" s="781"/>
      <c r="Q17" s="781"/>
      <c r="R17" s="781"/>
      <c r="S17" s="781"/>
      <c r="T17" s="781"/>
      <c r="U17" s="781"/>
      <c r="V17" s="781"/>
      <c r="W17" s="781"/>
      <c r="X17" s="781"/>
      <c r="Y17" s="781"/>
      <c r="Z17" s="781"/>
      <c r="AA17" s="781"/>
      <c r="AB17" s="781"/>
      <c r="AC17" s="781"/>
      <c r="AD17" s="781"/>
      <c r="AE17" s="781"/>
      <c r="AF17" s="781"/>
      <c r="AG17" s="782"/>
    </row>
    <row r="18" spans="2:33" s="740" customFormat="1" ht="18" customHeight="1" x14ac:dyDescent="0.15">
      <c r="B18" s="1902"/>
      <c r="C18" s="1903"/>
      <c r="D18" s="1903"/>
      <c r="E18" s="1903"/>
      <c r="F18" s="1903"/>
      <c r="G18" s="1903"/>
      <c r="H18" s="1903"/>
      <c r="I18" s="1904"/>
      <c r="J18" s="791"/>
      <c r="K18" s="792"/>
      <c r="L18" s="780" t="s">
        <v>1153</v>
      </c>
      <c r="M18" s="781"/>
      <c r="N18" s="781"/>
      <c r="O18" s="781"/>
      <c r="P18" s="781"/>
      <c r="Q18" s="781"/>
      <c r="R18" s="781"/>
      <c r="S18" s="781"/>
      <c r="T18" s="781"/>
      <c r="U18" s="781"/>
      <c r="V18" s="781"/>
      <c r="W18" s="781"/>
      <c r="X18" s="781"/>
      <c r="Y18" s="781"/>
      <c r="Z18" s="781"/>
      <c r="AA18" s="781"/>
      <c r="AB18" s="781"/>
      <c r="AC18" s="781"/>
      <c r="AD18" s="781"/>
      <c r="AE18" s="781"/>
      <c r="AF18" s="781"/>
      <c r="AG18" s="782"/>
    </row>
    <row r="19" spans="2:33" s="740" customFormat="1" ht="18" customHeight="1" x14ac:dyDescent="0.15">
      <c r="B19" s="1911" t="s">
        <v>1119</v>
      </c>
      <c r="C19" s="1912"/>
      <c r="D19" s="1912"/>
      <c r="E19" s="1912"/>
      <c r="F19" s="1912"/>
      <c r="G19" s="1912"/>
      <c r="H19" s="1912"/>
      <c r="I19" s="1913"/>
      <c r="J19" s="1919"/>
      <c r="K19" s="1920"/>
      <c r="L19" s="756" t="s">
        <v>1120</v>
      </c>
      <c r="M19" s="757"/>
      <c r="N19" s="757"/>
      <c r="O19" s="757"/>
      <c r="P19" s="757"/>
      <c r="Q19" s="757"/>
      <c r="R19" s="757"/>
      <c r="S19" s="757"/>
      <c r="T19" s="757"/>
      <c r="U19" s="757"/>
      <c r="V19" s="757"/>
      <c r="W19" s="757"/>
      <c r="X19" s="757"/>
      <c r="Y19" s="757"/>
      <c r="Z19" s="757"/>
      <c r="AA19" s="757"/>
      <c r="AB19" s="757"/>
      <c r="AC19" s="757"/>
      <c r="AD19" s="757"/>
      <c r="AE19" s="757"/>
      <c r="AF19" s="757"/>
      <c r="AG19" s="758"/>
    </row>
    <row r="20" spans="2:33" s="740" customFormat="1" ht="18" customHeight="1" x14ac:dyDescent="0.15">
      <c r="B20" s="1902"/>
      <c r="C20" s="1903"/>
      <c r="D20" s="1903"/>
      <c r="E20" s="1903"/>
      <c r="F20" s="1903"/>
      <c r="G20" s="1903"/>
      <c r="H20" s="1903"/>
      <c r="I20" s="1904"/>
      <c r="J20" s="1894"/>
      <c r="K20" s="1895"/>
      <c r="L20" s="760" t="s">
        <v>1154</v>
      </c>
      <c r="M20" s="752"/>
      <c r="N20" s="752"/>
      <c r="O20" s="752"/>
      <c r="P20" s="752"/>
      <c r="Q20" s="752"/>
      <c r="R20" s="752"/>
      <c r="S20" s="752"/>
      <c r="T20" s="752"/>
      <c r="U20" s="752"/>
      <c r="V20" s="752"/>
      <c r="W20" s="752"/>
      <c r="X20" s="752"/>
      <c r="Y20" s="752"/>
      <c r="Z20" s="752"/>
      <c r="AA20" s="752"/>
      <c r="AB20" s="752"/>
      <c r="AC20" s="752"/>
      <c r="AD20" s="752"/>
      <c r="AE20" s="752"/>
      <c r="AF20" s="752"/>
      <c r="AG20" s="753"/>
    </row>
    <row r="21" spans="2:33" s="740" customFormat="1" ht="18" customHeight="1" x14ac:dyDescent="0.15">
      <c r="B21" s="1911" t="s">
        <v>1122</v>
      </c>
      <c r="C21" s="1912"/>
      <c r="D21" s="1912"/>
      <c r="E21" s="1912"/>
      <c r="F21" s="1912"/>
      <c r="G21" s="1912"/>
      <c r="H21" s="1912"/>
      <c r="I21" s="1913"/>
      <c r="J21" s="1919"/>
      <c r="K21" s="1920"/>
      <c r="L21" s="756" t="s">
        <v>1173</v>
      </c>
      <c r="M21" s="757"/>
      <c r="N21" s="757"/>
      <c r="O21" s="757"/>
      <c r="P21" s="757"/>
      <c r="Q21" s="757"/>
      <c r="R21" s="757"/>
      <c r="S21" s="757"/>
      <c r="T21" s="757"/>
      <c r="U21" s="757"/>
      <c r="V21" s="757"/>
      <c r="W21" s="757"/>
      <c r="X21" s="757"/>
      <c r="Y21" s="757"/>
      <c r="Z21" s="757"/>
      <c r="AA21" s="757"/>
      <c r="AB21" s="757"/>
      <c r="AC21" s="757"/>
      <c r="AD21" s="757"/>
      <c r="AE21" s="757"/>
      <c r="AF21" s="757"/>
      <c r="AG21" s="758"/>
    </row>
    <row r="22" spans="2:33" s="740" customFormat="1" ht="18" customHeight="1" x14ac:dyDescent="0.15">
      <c r="B22" s="1902"/>
      <c r="C22" s="1903"/>
      <c r="D22" s="1903"/>
      <c r="E22" s="1903"/>
      <c r="F22" s="1903"/>
      <c r="G22" s="1903"/>
      <c r="H22" s="1903"/>
      <c r="I22" s="1904"/>
      <c r="J22" s="1894"/>
      <c r="K22" s="1895"/>
      <c r="L22" s="760" t="s">
        <v>1156</v>
      </c>
      <c r="M22" s="752"/>
      <c r="N22" s="752"/>
      <c r="O22" s="752"/>
      <c r="P22" s="752"/>
      <c r="Q22" s="752"/>
      <c r="R22" s="752"/>
      <c r="S22" s="752"/>
      <c r="T22" s="752"/>
      <c r="U22" s="752"/>
      <c r="V22" s="752"/>
      <c r="W22" s="752"/>
      <c r="X22" s="752"/>
      <c r="Y22" s="752"/>
      <c r="Z22" s="752"/>
      <c r="AA22" s="752"/>
      <c r="AB22" s="752"/>
      <c r="AC22" s="752"/>
      <c r="AD22" s="752"/>
      <c r="AE22" s="752"/>
      <c r="AF22" s="752"/>
      <c r="AG22" s="753"/>
    </row>
    <row r="23" spans="2:33" s="740" customFormat="1" ht="18" customHeight="1" x14ac:dyDescent="0.15">
      <c r="B23" s="1902"/>
      <c r="C23" s="1903"/>
      <c r="D23" s="1903"/>
      <c r="E23" s="1903"/>
      <c r="F23" s="1903"/>
      <c r="G23" s="1903"/>
      <c r="H23" s="1903"/>
      <c r="I23" s="1904"/>
      <c r="J23" s="1894"/>
      <c r="K23" s="1895"/>
      <c r="L23" s="760" t="s">
        <v>1157</v>
      </c>
      <c r="M23" s="812"/>
      <c r="N23" s="812"/>
      <c r="O23" s="812"/>
      <c r="P23" s="812"/>
      <c r="Q23" s="812"/>
      <c r="R23" s="812"/>
      <c r="S23" s="812"/>
      <c r="T23" s="812"/>
      <c r="U23" s="812"/>
      <c r="V23" s="812"/>
      <c r="W23" s="812"/>
      <c r="X23" s="812"/>
      <c r="Y23" s="812"/>
      <c r="Z23" s="812"/>
      <c r="AA23" s="812"/>
      <c r="AB23" s="812"/>
      <c r="AC23" s="812"/>
      <c r="AD23" s="812"/>
      <c r="AE23" s="812"/>
      <c r="AF23" s="812"/>
      <c r="AG23" s="813"/>
    </row>
    <row r="24" spans="2:33" s="740" customFormat="1" ht="18" customHeight="1" x14ac:dyDescent="0.15">
      <c r="B24" s="1902"/>
      <c r="C24" s="1903"/>
      <c r="D24" s="1903"/>
      <c r="E24" s="1903"/>
      <c r="F24" s="1903"/>
      <c r="G24" s="1903"/>
      <c r="H24" s="1903"/>
      <c r="I24" s="1904"/>
      <c r="J24" s="1894"/>
      <c r="K24" s="1895"/>
      <c r="L24" s="760" t="s">
        <v>1174</v>
      </c>
      <c r="M24" s="752"/>
      <c r="N24" s="752"/>
      <c r="O24" s="752"/>
      <c r="P24" s="752"/>
      <c r="Q24" s="752"/>
      <c r="R24" s="752"/>
      <c r="S24" s="752"/>
      <c r="T24" s="752"/>
      <c r="U24" s="752"/>
      <c r="V24" s="752"/>
      <c r="W24" s="752"/>
      <c r="X24" s="752"/>
      <c r="Y24" s="752"/>
      <c r="Z24" s="752"/>
      <c r="AA24" s="752"/>
      <c r="AB24" s="752"/>
      <c r="AC24" s="752"/>
      <c r="AD24" s="752"/>
      <c r="AE24" s="752"/>
      <c r="AF24" s="752"/>
      <c r="AG24" s="753"/>
    </row>
    <row r="25" spans="2:33" s="740" customFormat="1" ht="18" customHeight="1" x14ac:dyDescent="0.15">
      <c r="B25" s="1902"/>
      <c r="C25" s="1903"/>
      <c r="D25" s="1903"/>
      <c r="E25" s="1903"/>
      <c r="F25" s="1903"/>
      <c r="G25" s="1903"/>
      <c r="H25" s="1903"/>
      <c r="I25" s="1904"/>
      <c r="J25" s="1894"/>
      <c r="K25" s="1895"/>
      <c r="L25" s="760" t="s">
        <v>1175</v>
      </c>
      <c r="M25" s="752"/>
      <c r="N25" s="752"/>
      <c r="O25" s="752"/>
      <c r="P25" s="752"/>
      <c r="Q25" s="752"/>
      <c r="R25" s="752"/>
      <c r="S25" s="752"/>
      <c r="T25" s="752"/>
      <c r="U25" s="752"/>
      <c r="V25" s="752"/>
      <c r="W25" s="752"/>
      <c r="X25" s="752"/>
      <c r="Y25" s="752"/>
      <c r="Z25" s="752"/>
      <c r="AA25" s="752"/>
      <c r="AB25" s="752"/>
      <c r="AC25" s="752"/>
      <c r="AD25" s="752"/>
      <c r="AE25" s="752"/>
      <c r="AF25" s="752"/>
      <c r="AG25" s="753"/>
    </row>
    <row r="26" spans="2:33" s="740" customFormat="1" ht="18" customHeight="1" x14ac:dyDescent="0.15">
      <c r="B26" s="1914"/>
      <c r="C26" s="1915"/>
      <c r="D26" s="1915"/>
      <c r="E26" s="1915"/>
      <c r="F26" s="1915"/>
      <c r="G26" s="1915"/>
      <c r="H26" s="1915"/>
      <c r="I26" s="1916"/>
      <c r="J26" s="1917"/>
      <c r="K26" s="1918"/>
      <c r="L26" s="761" t="s">
        <v>1127</v>
      </c>
      <c r="M26" s="762"/>
      <c r="N26" s="762"/>
      <c r="O26" s="762"/>
      <c r="P26" s="762"/>
      <c r="Q26" s="762"/>
      <c r="R26" s="762"/>
      <c r="S26" s="762"/>
      <c r="T26" s="762"/>
      <c r="U26" s="762"/>
      <c r="V26" s="762"/>
      <c r="W26" s="762"/>
      <c r="X26" s="762"/>
      <c r="Y26" s="762"/>
      <c r="Z26" s="762"/>
      <c r="AA26" s="762"/>
      <c r="AB26" s="762"/>
      <c r="AC26" s="762"/>
      <c r="AD26" s="762"/>
      <c r="AE26" s="762"/>
      <c r="AF26" s="762"/>
      <c r="AG26" s="763"/>
    </row>
    <row r="27" spans="2:33" s="740" customFormat="1" ht="18" customHeight="1" x14ac:dyDescent="0.15">
      <c r="B27" s="1911" t="s">
        <v>1176</v>
      </c>
      <c r="C27" s="1912"/>
      <c r="D27" s="1912"/>
      <c r="E27" s="1912"/>
      <c r="F27" s="1912"/>
      <c r="G27" s="1912"/>
      <c r="H27" s="1912"/>
      <c r="I27" s="1913"/>
      <c r="J27" s="1919"/>
      <c r="K27" s="1920"/>
      <c r="L27" s="756" t="s">
        <v>1177</v>
      </c>
      <c r="M27" s="757"/>
      <c r="N27" s="757"/>
      <c r="O27" s="757"/>
      <c r="P27" s="757"/>
      <c r="Q27" s="757"/>
      <c r="R27" s="757"/>
      <c r="S27" s="757"/>
      <c r="T27" s="757"/>
      <c r="U27" s="757"/>
      <c r="V27" s="757"/>
      <c r="W27" s="757"/>
      <c r="X27" s="757"/>
      <c r="Y27" s="757"/>
      <c r="Z27" s="757"/>
      <c r="AA27" s="757"/>
      <c r="AB27" s="757"/>
      <c r="AC27" s="757"/>
      <c r="AD27" s="757"/>
      <c r="AE27" s="757"/>
      <c r="AF27" s="757"/>
      <c r="AG27" s="758"/>
    </row>
    <row r="28" spans="2:33" s="740" customFormat="1" ht="18" customHeight="1" x14ac:dyDescent="0.15">
      <c r="B28" s="1902"/>
      <c r="C28" s="1903"/>
      <c r="D28" s="1903"/>
      <c r="E28" s="1903"/>
      <c r="F28" s="1903"/>
      <c r="G28" s="1903"/>
      <c r="H28" s="1903"/>
      <c r="I28" s="1904"/>
      <c r="J28" s="1894"/>
      <c r="K28" s="1895"/>
      <c r="L28" s="760" t="s">
        <v>1178</v>
      </c>
      <c r="M28" s="752"/>
      <c r="N28" s="752"/>
      <c r="O28" s="752"/>
      <c r="P28" s="752"/>
      <c r="Q28" s="752"/>
      <c r="R28" s="752"/>
      <c r="S28" s="752"/>
      <c r="T28" s="752"/>
      <c r="U28" s="752"/>
      <c r="V28" s="752"/>
      <c r="W28" s="752"/>
      <c r="X28" s="752"/>
      <c r="Y28" s="752"/>
      <c r="Z28" s="752"/>
      <c r="AA28" s="752"/>
      <c r="AB28" s="752"/>
      <c r="AC28" s="752"/>
      <c r="AD28" s="752"/>
      <c r="AE28" s="752"/>
      <c r="AF28" s="752"/>
      <c r="AG28" s="753"/>
    </row>
    <row r="29" spans="2:33" s="740" customFormat="1" ht="18" customHeight="1" x14ac:dyDescent="0.15">
      <c r="B29" s="1902"/>
      <c r="C29" s="1903"/>
      <c r="D29" s="1903"/>
      <c r="E29" s="1903"/>
      <c r="F29" s="1903"/>
      <c r="G29" s="1903"/>
      <c r="H29" s="1903"/>
      <c r="I29" s="1904"/>
      <c r="J29" s="802"/>
      <c r="K29" s="803"/>
      <c r="L29" s="760" t="s">
        <v>1179</v>
      </c>
      <c r="M29" s="752"/>
      <c r="N29" s="752"/>
      <c r="O29" s="752"/>
      <c r="P29" s="752"/>
      <c r="Q29" s="752"/>
      <c r="R29" s="752"/>
      <c r="S29" s="752"/>
      <c r="T29" s="752"/>
      <c r="U29" s="752"/>
      <c r="V29" s="752"/>
      <c r="W29" s="752"/>
      <c r="X29" s="752"/>
      <c r="Y29" s="752"/>
      <c r="Z29" s="752"/>
      <c r="AA29" s="752"/>
      <c r="AB29" s="752"/>
      <c r="AC29" s="752"/>
      <c r="AD29" s="752"/>
      <c r="AE29" s="752"/>
      <c r="AF29" s="752"/>
      <c r="AG29" s="753"/>
    </row>
    <row r="30" spans="2:33" s="740" customFormat="1" ht="18" customHeight="1" x14ac:dyDescent="0.15">
      <c r="B30" s="1902"/>
      <c r="C30" s="1903"/>
      <c r="D30" s="1903"/>
      <c r="E30" s="1903"/>
      <c r="F30" s="1903"/>
      <c r="G30" s="1903"/>
      <c r="H30" s="1903"/>
      <c r="I30" s="1904"/>
      <c r="J30" s="802"/>
      <c r="K30" s="803"/>
      <c r="L30" s="760" t="s">
        <v>1132</v>
      </c>
      <c r="M30" s="752"/>
      <c r="N30" s="752"/>
      <c r="O30" s="752"/>
      <c r="P30" s="752"/>
      <c r="Q30" s="752"/>
      <c r="R30" s="752"/>
      <c r="S30" s="752"/>
      <c r="T30" s="752"/>
      <c r="U30" s="752"/>
      <c r="V30" s="752"/>
      <c r="W30" s="752"/>
      <c r="X30" s="752"/>
      <c r="Y30" s="752"/>
      <c r="Z30" s="752"/>
      <c r="AA30" s="752"/>
      <c r="AB30" s="752"/>
      <c r="AC30" s="752"/>
      <c r="AD30" s="752"/>
      <c r="AE30" s="752"/>
      <c r="AF30" s="752"/>
      <c r="AG30" s="753"/>
    </row>
    <row r="31" spans="2:33" s="740" customFormat="1" ht="18" customHeight="1" x14ac:dyDescent="0.15">
      <c r="B31" s="1914"/>
      <c r="C31" s="1915"/>
      <c r="D31" s="1915"/>
      <c r="E31" s="1915"/>
      <c r="F31" s="1915"/>
      <c r="G31" s="1915"/>
      <c r="H31" s="1915"/>
      <c r="I31" s="1916"/>
      <c r="J31" s="810"/>
      <c r="K31" s="811"/>
      <c r="L31" s="761" t="s">
        <v>1133</v>
      </c>
      <c r="M31" s="762"/>
      <c r="N31" s="762"/>
      <c r="O31" s="762"/>
      <c r="P31" s="762"/>
      <c r="Q31" s="762"/>
      <c r="R31" s="762"/>
      <c r="S31" s="762"/>
      <c r="T31" s="762"/>
      <c r="U31" s="762"/>
      <c r="V31" s="762"/>
      <c r="W31" s="762"/>
      <c r="X31" s="762"/>
      <c r="Y31" s="762"/>
      <c r="Z31" s="762"/>
      <c r="AA31" s="762"/>
      <c r="AB31" s="762"/>
      <c r="AC31" s="762"/>
      <c r="AD31" s="762"/>
      <c r="AE31" s="762"/>
      <c r="AF31" s="762"/>
      <c r="AG31" s="763"/>
    </row>
    <row r="32" spans="2:33" s="740" customFormat="1" ht="18" customHeight="1" x14ac:dyDescent="0.15">
      <c r="B32" s="1935" t="s">
        <v>1134</v>
      </c>
      <c r="C32" s="1936"/>
      <c r="D32" s="1936"/>
      <c r="E32" s="1936"/>
      <c r="F32" s="1936"/>
      <c r="G32" s="1936"/>
      <c r="H32" s="1936"/>
      <c r="I32" s="1937"/>
      <c r="J32" s="1919"/>
      <c r="K32" s="1920"/>
      <c r="L32" s="756" t="s">
        <v>1180</v>
      </c>
      <c r="M32" s="757"/>
      <c r="N32" s="757"/>
      <c r="O32" s="757"/>
      <c r="P32" s="757"/>
      <c r="Q32" s="757"/>
      <c r="R32" s="757"/>
      <c r="S32" s="757"/>
      <c r="T32" s="757"/>
      <c r="U32" s="757"/>
      <c r="V32" s="757"/>
      <c r="W32" s="757"/>
      <c r="X32" s="757"/>
      <c r="Y32" s="757"/>
      <c r="Z32" s="757"/>
      <c r="AA32" s="757"/>
      <c r="AB32" s="757"/>
      <c r="AC32" s="757"/>
      <c r="AD32" s="757"/>
      <c r="AE32" s="757"/>
      <c r="AF32" s="757"/>
      <c r="AG32" s="758"/>
    </row>
    <row r="33" spans="2:166" s="740" customFormat="1" ht="18" customHeight="1" x14ac:dyDescent="0.15">
      <c r="B33" s="1938"/>
      <c r="C33" s="1939"/>
      <c r="D33" s="1939"/>
      <c r="E33" s="1939"/>
      <c r="F33" s="1939"/>
      <c r="G33" s="1939"/>
      <c r="H33" s="1939"/>
      <c r="I33" s="1940"/>
      <c r="J33" s="1894"/>
      <c r="K33" s="1895"/>
      <c r="L33" s="760" t="s">
        <v>1136</v>
      </c>
      <c r="M33" s="752"/>
      <c r="N33" s="752"/>
      <c r="O33" s="752"/>
      <c r="P33" s="752"/>
      <c r="Q33" s="752"/>
      <c r="R33" s="752"/>
      <c r="S33" s="752"/>
      <c r="T33" s="752"/>
      <c r="U33" s="752"/>
      <c r="V33" s="752"/>
      <c r="W33" s="752"/>
      <c r="X33" s="752"/>
      <c r="Y33" s="752"/>
      <c r="Z33" s="752"/>
      <c r="AA33" s="752"/>
      <c r="AB33" s="752"/>
      <c r="AC33" s="752"/>
      <c r="AD33" s="752"/>
      <c r="AE33" s="752"/>
      <c r="AF33" s="752"/>
      <c r="AG33" s="753"/>
    </row>
    <row r="34" spans="2:166" s="740" customFormat="1" ht="18" customHeight="1" x14ac:dyDescent="0.15">
      <c r="B34" s="1938"/>
      <c r="C34" s="1939"/>
      <c r="D34" s="1939"/>
      <c r="E34" s="1939"/>
      <c r="F34" s="1939"/>
      <c r="G34" s="1939"/>
      <c r="H34" s="1939"/>
      <c r="I34" s="1940"/>
      <c r="J34" s="1894"/>
      <c r="K34" s="1895"/>
      <c r="L34" s="760" t="s">
        <v>1181</v>
      </c>
      <c r="M34" s="752"/>
      <c r="N34" s="752"/>
      <c r="O34" s="752"/>
      <c r="P34" s="752"/>
      <c r="Q34" s="752"/>
      <c r="R34" s="752"/>
      <c r="S34" s="752"/>
      <c r="T34" s="752"/>
      <c r="U34" s="752"/>
      <c r="V34" s="752"/>
      <c r="W34" s="752"/>
      <c r="X34" s="752"/>
      <c r="Y34" s="752"/>
      <c r="Z34" s="752"/>
      <c r="AA34" s="752"/>
      <c r="AB34" s="752"/>
      <c r="AC34" s="752"/>
      <c r="AD34" s="752"/>
      <c r="AE34" s="752"/>
      <c r="AF34" s="752"/>
      <c r="AG34" s="753"/>
    </row>
    <row r="35" spans="2:166" s="740" customFormat="1" ht="18" customHeight="1" x14ac:dyDescent="0.15">
      <c r="B35" s="1941"/>
      <c r="C35" s="1942"/>
      <c r="D35" s="1942"/>
      <c r="E35" s="1942"/>
      <c r="F35" s="1942"/>
      <c r="G35" s="1942"/>
      <c r="H35" s="1942"/>
      <c r="I35" s="1943"/>
      <c r="J35" s="1917"/>
      <c r="K35" s="1918"/>
      <c r="L35" s="761" t="s">
        <v>1138</v>
      </c>
      <c r="M35" s="762"/>
      <c r="N35" s="762"/>
      <c r="O35" s="762"/>
      <c r="P35" s="762"/>
      <c r="Q35" s="762"/>
      <c r="R35" s="762"/>
      <c r="S35" s="762"/>
      <c r="T35" s="762"/>
      <c r="U35" s="762"/>
      <c r="V35" s="762"/>
      <c r="W35" s="762"/>
      <c r="X35" s="762"/>
      <c r="Y35" s="762"/>
      <c r="Z35" s="762"/>
      <c r="AA35" s="762"/>
      <c r="AB35" s="762"/>
      <c r="AC35" s="762"/>
      <c r="AD35" s="762"/>
      <c r="AE35" s="762"/>
      <c r="AF35" s="762"/>
      <c r="AG35" s="763"/>
    </row>
    <row r="36" spans="2:166" s="740" customFormat="1" ht="18" customHeight="1" x14ac:dyDescent="0.15">
      <c r="B36" s="1926" t="s">
        <v>1139</v>
      </c>
      <c r="C36" s="1927"/>
      <c r="D36" s="1927"/>
      <c r="E36" s="1927"/>
      <c r="F36" s="1927"/>
      <c r="G36" s="1927"/>
      <c r="H36" s="1927"/>
      <c r="I36" s="1928"/>
      <c r="J36" s="1919"/>
      <c r="K36" s="1920"/>
      <c r="L36" s="756" t="s">
        <v>1163</v>
      </c>
      <c r="M36" s="757"/>
      <c r="N36" s="757"/>
      <c r="O36" s="757"/>
      <c r="P36" s="757"/>
      <c r="Q36" s="757"/>
      <c r="R36" s="757"/>
      <c r="S36" s="757"/>
      <c r="T36" s="757"/>
      <c r="U36" s="757"/>
      <c r="V36" s="757"/>
      <c r="W36" s="757"/>
      <c r="X36" s="757"/>
      <c r="Y36" s="757"/>
      <c r="Z36" s="757"/>
      <c r="AA36" s="757"/>
      <c r="AB36" s="757"/>
      <c r="AC36" s="757"/>
      <c r="AD36" s="757"/>
      <c r="AE36" s="757"/>
      <c r="AF36" s="757"/>
      <c r="AG36" s="758"/>
    </row>
    <row r="37" spans="2:166" s="740" customFormat="1" ht="18" customHeight="1" x14ac:dyDescent="0.15">
      <c r="B37" s="1929"/>
      <c r="C37" s="1930"/>
      <c r="D37" s="1930"/>
      <c r="E37" s="1930"/>
      <c r="F37" s="1930"/>
      <c r="G37" s="1930"/>
      <c r="H37" s="1930"/>
      <c r="I37" s="1931"/>
      <c r="J37" s="802"/>
      <c r="K37" s="803"/>
      <c r="L37" s="760" t="s">
        <v>1164</v>
      </c>
      <c r="M37" s="752"/>
      <c r="N37" s="752"/>
      <c r="O37" s="752"/>
      <c r="P37" s="752"/>
      <c r="Q37" s="752"/>
      <c r="R37" s="752"/>
      <c r="S37" s="752"/>
      <c r="T37" s="752"/>
      <c r="U37" s="752"/>
      <c r="V37" s="752"/>
      <c r="W37" s="752"/>
      <c r="X37" s="752"/>
      <c r="Y37" s="752"/>
      <c r="Z37" s="752"/>
      <c r="AA37" s="752"/>
      <c r="AB37" s="752"/>
      <c r="AC37" s="752"/>
      <c r="AD37" s="752"/>
      <c r="AE37" s="752"/>
      <c r="AF37" s="752"/>
      <c r="AG37" s="753"/>
    </row>
    <row r="38" spans="2:166" s="740" customFormat="1" ht="18" customHeight="1" x14ac:dyDescent="0.15">
      <c r="B38" s="1929"/>
      <c r="C38" s="1930"/>
      <c r="D38" s="1930"/>
      <c r="E38" s="1930"/>
      <c r="F38" s="1930"/>
      <c r="G38" s="1930"/>
      <c r="H38" s="1930"/>
      <c r="I38" s="1931"/>
      <c r="J38" s="802"/>
      <c r="K38" s="803"/>
      <c r="L38" s="760" t="s">
        <v>1142</v>
      </c>
      <c r="M38" s="752"/>
      <c r="N38" s="752"/>
      <c r="O38" s="752"/>
      <c r="P38" s="752"/>
      <c r="Q38" s="752"/>
      <c r="R38" s="752"/>
      <c r="S38" s="752"/>
      <c r="T38" s="752"/>
      <c r="U38" s="752"/>
      <c r="V38" s="752"/>
      <c r="W38" s="752"/>
      <c r="X38" s="752"/>
      <c r="Y38" s="752"/>
      <c r="Z38" s="752"/>
      <c r="AA38" s="752"/>
      <c r="AB38" s="752"/>
      <c r="AC38" s="752"/>
      <c r="AD38" s="752"/>
      <c r="AE38" s="752"/>
      <c r="AF38" s="752"/>
      <c r="AG38" s="753"/>
    </row>
    <row r="39" spans="2:166" s="740" customFormat="1" ht="18" customHeight="1" thickBot="1" x14ac:dyDescent="0.2">
      <c r="B39" s="1932"/>
      <c r="C39" s="1933"/>
      <c r="D39" s="1933"/>
      <c r="E39" s="1933"/>
      <c r="F39" s="1933"/>
      <c r="G39" s="1933"/>
      <c r="H39" s="1933"/>
      <c r="I39" s="1934"/>
      <c r="J39" s="1917"/>
      <c r="K39" s="1918"/>
      <c r="L39" s="761" t="s">
        <v>1143</v>
      </c>
      <c r="M39" s="762"/>
      <c r="N39" s="762"/>
      <c r="O39" s="762"/>
      <c r="P39" s="762"/>
      <c r="Q39" s="762"/>
      <c r="R39" s="762"/>
      <c r="S39" s="762"/>
      <c r="T39" s="762"/>
      <c r="U39" s="762"/>
      <c r="V39" s="762"/>
      <c r="W39" s="762"/>
      <c r="X39" s="762"/>
      <c r="Y39" s="762"/>
      <c r="Z39" s="762"/>
      <c r="AA39" s="762"/>
      <c r="AB39" s="762"/>
      <c r="AC39" s="762"/>
      <c r="AD39" s="762"/>
      <c r="AE39" s="762"/>
      <c r="AF39" s="762"/>
      <c r="AG39" s="763"/>
    </row>
    <row r="40" spans="2:166" s="771" customFormat="1" ht="18" customHeight="1" x14ac:dyDescent="0.15">
      <c r="E40" s="772"/>
      <c r="F40" s="772"/>
      <c r="G40" s="772"/>
      <c r="H40" s="772"/>
      <c r="I40" s="772"/>
      <c r="J40" s="772"/>
      <c r="K40" s="772"/>
      <c r="L40" s="772"/>
      <c r="M40" s="772"/>
      <c r="N40" s="772"/>
      <c r="O40" s="772"/>
      <c r="P40" s="772"/>
      <c r="Q40" s="772"/>
      <c r="R40" s="772"/>
      <c r="S40" s="772"/>
      <c r="T40" s="772"/>
      <c r="U40" s="772"/>
      <c r="V40" s="772"/>
      <c r="W40" s="772"/>
      <c r="X40" s="772"/>
      <c r="Y40" s="772"/>
      <c r="Z40" s="772"/>
      <c r="AA40" s="772"/>
      <c r="AB40" s="772"/>
      <c r="AC40" s="772"/>
      <c r="AD40" s="772"/>
      <c r="AE40" s="772"/>
      <c r="AF40" s="772"/>
      <c r="AG40" s="750"/>
      <c r="AH40" s="739"/>
      <c r="AI40" s="739"/>
      <c r="AJ40" s="739"/>
      <c r="AK40" s="739"/>
      <c r="AL40" s="739"/>
      <c r="AM40" s="739"/>
      <c r="AN40" s="739"/>
      <c r="AO40" s="739"/>
      <c r="AP40" s="739"/>
      <c r="AQ40" s="739"/>
      <c r="AR40" s="739"/>
      <c r="AS40" s="739"/>
      <c r="AT40" s="739"/>
      <c r="AU40" s="739"/>
      <c r="AV40" s="739"/>
      <c r="AW40" s="739"/>
      <c r="AX40" s="739"/>
      <c r="AY40" s="739"/>
      <c r="AZ40" s="739"/>
      <c r="BA40" s="739"/>
      <c r="BB40" s="739"/>
      <c r="BC40" s="739"/>
      <c r="BD40" s="739"/>
      <c r="BE40" s="739"/>
      <c r="BF40" s="739"/>
      <c r="BG40" s="739"/>
      <c r="BH40" s="739"/>
      <c r="BI40" s="739"/>
      <c r="BJ40" s="739"/>
      <c r="BK40" s="739"/>
      <c r="BL40" s="739"/>
      <c r="BM40" s="739"/>
      <c r="BN40" s="739"/>
      <c r="BO40" s="739"/>
      <c r="BP40" s="739"/>
      <c r="BQ40" s="739"/>
      <c r="BR40" s="739"/>
      <c r="BS40" s="739"/>
      <c r="BT40" s="739"/>
      <c r="BU40" s="739"/>
      <c r="BV40" s="739"/>
      <c r="BW40" s="739"/>
      <c r="BX40" s="739"/>
      <c r="BY40" s="739"/>
      <c r="BZ40" s="739"/>
      <c r="CA40" s="739"/>
      <c r="CB40" s="739"/>
      <c r="CC40" s="739"/>
      <c r="CD40" s="739"/>
      <c r="CE40" s="739"/>
      <c r="CF40" s="739"/>
      <c r="CG40" s="739"/>
      <c r="CH40" s="739"/>
      <c r="CI40" s="739"/>
      <c r="CJ40" s="739"/>
      <c r="CK40" s="739"/>
      <c r="CL40" s="739"/>
      <c r="CM40" s="739"/>
      <c r="CN40" s="739"/>
      <c r="CO40" s="739"/>
      <c r="CP40" s="739"/>
      <c r="CQ40" s="739"/>
      <c r="CR40" s="739"/>
      <c r="CS40" s="739"/>
      <c r="CT40" s="739"/>
      <c r="CU40" s="739"/>
      <c r="CV40" s="739"/>
      <c r="CW40" s="739"/>
      <c r="CX40" s="739"/>
      <c r="CY40" s="739"/>
      <c r="CZ40" s="739"/>
      <c r="DA40" s="739"/>
      <c r="DB40" s="739"/>
      <c r="DC40" s="739"/>
      <c r="DD40" s="739"/>
      <c r="DE40" s="739"/>
      <c r="DF40" s="739"/>
      <c r="DG40" s="739"/>
      <c r="DH40" s="739"/>
      <c r="DI40" s="739"/>
      <c r="DJ40" s="739"/>
      <c r="DK40" s="739"/>
      <c r="DL40" s="739"/>
      <c r="DM40" s="739"/>
      <c r="DN40" s="739"/>
      <c r="DO40" s="739"/>
      <c r="DP40" s="739"/>
      <c r="DQ40" s="739"/>
      <c r="DR40" s="739"/>
      <c r="DS40" s="739"/>
      <c r="DT40" s="739"/>
      <c r="DU40" s="739"/>
      <c r="DV40" s="739"/>
      <c r="DW40" s="739"/>
      <c r="DX40" s="739"/>
      <c r="DY40" s="739"/>
      <c r="DZ40" s="739"/>
      <c r="EA40" s="739"/>
      <c r="EB40" s="739"/>
      <c r="EC40" s="739"/>
      <c r="ED40" s="739"/>
      <c r="EE40" s="739"/>
      <c r="EF40" s="739"/>
      <c r="EG40" s="739"/>
      <c r="EH40" s="739"/>
      <c r="EI40" s="739"/>
      <c r="EJ40" s="739"/>
      <c r="EK40" s="739"/>
      <c r="EL40" s="739"/>
      <c r="EM40" s="739"/>
      <c r="EN40" s="739"/>
      <c r="EO40" s="739"/>
      <c r="EP40" s="739"/>
      <c r="EQ40" s="739"/>
      <c r="ER40" s="739"/>
      <c r="ES40" s="739"/>
      <c r="ET40" s="739"/>
      <c r="EU40" s="739"/>
      <c r="EV40" s="739"/>
      <c r="EW40" s="739"/>
      <c r="EX40" s="739"/>
      <c r="EY40" s="739"/>
      <c r="EZ40" s="739"/>
      <c r="FA40" s="739"/>
      <c r="FB40" s="739"/>
      <c r="FC40" s="739"/>
      <c r="FD40" s="739"/>
      <c r="FE40" s="739"/>
      <c r="FF40" s="739"/>
      <c r="FG40" s="739"/>
      <c r="FH40" s="739"/>
      <c r="FI40" s="739"/>
      <c r="FJ40" s="739"/>
    </row>
    <row r="41" spans="2:166" ht="18" customHeight="1" x14ac:dyDescent="0.15">
      <c r="B41" s="740" t="s">
        <v>1077</v>
      </c>
      <c r="C41" s="740"/>
      <c r="D41" s="740"/>
      <c r="E41" s="740" t="s">
        <v>1078</v>
      </c>
      <c r="F41" s="740" t="s">
        <v>1079</v>
      </c>
      <c r="G41" s="740"/>
      <c r="H41" s="740" t="s">
        <v>1080</v>
      </c>
      <c r="I41" s="740" t="s">
        <v>1081</v>
      </c>
      <c r="J41" s="740"/>
      <c r="K41" s="740" t="s">
        <v>1082</v>
      </c>
      <c r="L41" s="740"/>
      <c r="M41" s="740"/>
      <c r="N41" s="740" t="s">
        <v>1083</v>
      </c>
      <c r="S41" s="765"/>
      <c r="T41" s="765"/>
      <c r="U41" s="765"/>
      <c r="V41" s="765"/>
      <c r="W41" s="765"/>
      <c r="X41" s="765"/>
      <c r="Y41" s="765"/>
      <c r="Z41" s="765"/>
      <c r="AA41" s="765"/>
      <c r="AB41" s="765"/>
      <c r="AC41" s="765"/>
      <c r="AD41" s="765"/>
      <c r="AE41" s="765"/>
      <c r="AF41" s="765"/>
      <c r="AG41" s="765"/>
    </row>
    <row r="42" spans="2:166" ht="14.1" customHeight="1" x14ac:dyDescent="0.15">
      <c r="E42" s="740"/>
      <c r="F42" s="740"/>
      <c r="G42" s="740"/>
      <c r="H42" s="740"/>
      <c r="I42" s="740"/>
      <c r="J42" s="765"/>
      <c r="K42" s="765"/>
      <c r="L42" s="765"/>
      <c r="M42" s="765"/>
      <c r="N42" s="765"/>
      <c r="O42" s="765"/>
      <c r="P42" s="765"/>
      <c r="Q42" s="765"/>
      <c r="R42" s="765"/>
      <c r="S42" s="765"/>
      <c r="T42" s="765"/>
      <c r="U42" s="765"/>
      <c r="V42" s="765"/>
      <c r="W42" s="765"/>
      <c r="X42" s="765"/>
      <c r="Y42" s="765"/>
      <c r="Z42" s="765"/>
      <c r="AA42" s="765"/>
      <c r="AB42" s="765"/>
      <c r="AC42" s="765"/>
      <c r="AD42" s="765"/>
      <c r="AE42" s="765"/>
      <c r="AF42" s="765"/>
      <c r="AG42" s="765"/>
    </row>
    <row r="43" spans="2:166" ht="14.1" customHeight="1" x14ac:dyDescent="0.15">
      <c r="E43" s="740"/>
      <c r="F43" s="740"/>
      <c r="G43" s="740"/>
      <c r="H43" s="740"/>
      <c r="I43" s="740"/>
      <c r="J43" s="765"/>
      <c r="K43" s="765"/>
      <c r="L43" s="765"/>
      <c r="M43" s="765"/>
      <c r="N43" s="765"/>
      <c r="O43" s="765"/>
      <c r="P43" s="765"/>
      <c r="Q43" s="765"/>
      <c r="R43" s="765"/>
      <c r="S43" s="765"/>
      <c r="T43" s="765"/>
      <c r="U43" s="765"/>
      <c r="V43" s="765"/>
      <c r="W43" s="765"/>
      <c r="X43" s="765"/>
      <c r="Y43" s="765"/>
      <c r="Z43" s="765"/>
      <c r="AA43" s="765"/>
      <c r="AB43" s="765"/>
      <c r="AC43" s="765"/>
      <c r="AD43" s="765"/>
      <c r="AE43" s="765"/>
      <c r="AF43" s="765"/>
      <c r="AG43" s="765"/>
    </row>
    <row r="44" spans="2:166" ht="14.1" customHeight="1" x14ac:dyDescent="0.15">
      <c r="E44" s="740"/>
      <c r="F44" s="740"/>
      <c r="G44" s="740"/>
      <c r="H44" s="740"/>
      <c r="I44" s="740"/>
      <c r="J44" s="765"/>
      <c r="K44" s="765"/>
      <c r="L44" s="765"/>
      <c r="M44" s="765"/>
      <c r="N44" s="765"/>
      <c r="O44" s="765"/>
      <c r="P44" s="765"/>
      <c r="Q44" s="765"/>
      <c r="R44" s="765"/>
      <c r="S44" s="765"/>
      <c r="T44" s="765"/>
      <c r="U44" s="765"/>
      <c r="V44" s="765"/>
      <c r="W44" s="765"/>
      <c r="X44" s="765"/>
      <c r="Y44" s="765"/>
      <c r="Z44" s="765"/>
      <c r="AA44" s="765"/>
      <c r="AB44" s="765"/>
      <c r="AC44" s="765"/>
      <c r="AD44" s="765"/>
      <c r="AE44" s="765"/>
      <c r="AF44" s="765"/>
      <c r="AG44" s="765"/>
    </row>
    <row r="45" spans="2:166" ht="15" customHeight="1" x14ac:dyDescent="0.15">
      <c r="O45" s="740"/>
      <c r="P45" s="740"/>
      <c r="Q45" s="740"/>
      <c r="R45" s="740"/>
      <c r="S45" s="740"/>
      <c r="T45" s="740"/>
      <c r="U45" s="740"/>
      <c r="V45" s="740"/>
      <c r="W45" s="740"/>
      <c r="X45" s="740"/>
      <c r="Y45" s="740"/>
      <c r="Z45" s="740"/>
      <c r="AA45" s="740"/>
      <c r="AB45" s="740"/>
      <c r="AC45" s="740"/>
      <c r="AD45" s="740"/>
      <c r="AE45" s="740"/>
      <c r="AF45" s="740"/>
      <c r="AG45" s="740"/>
    </row>
    <row r="46" spans="2:166" ht="15" customHeight="1" x14ac:dyDescent="0.15">
      <c r="E46" s="740"/>
      <c r="F46" s="740"/>
      <c r="G46" s="740"/>
      <c r="H46" s="740"/>
      <c r="I46" s="740"/>
      <c r="J46" s="740"/>
      <c r="K46" s="740"/>
      <c r="L46" s="740"/>
      <c r="M46" s="740"/>
      <c r="N46" s="740"/>
      <c r="O46" s="740"/>
      <c r="P46" s="740"/>
      <c r="Q46" s="740"/>
      <c r="R46" s="740"/>
      <c r="S46" s="740"/>
      <c r="T46" s="740"/>
      <c r="U46" s="740"/>
      <c r="V46" s="740"/>
      <c r="W46" s="740"/>
      <c r="X46" s="740"/>
      <c r="Y46" s="740"/>
      <c r="Z46" s="740"/>
      <c r="AA46" s="740"/>
      <c r="AB46" s="740"/>
      <c r="AC46" s="740"/>
      <c r="AD46" s="740"/>
      <c r="AE46" s="740"/>
      <c r="AF46" s="740"/>
      <c r="AG46" s="740"/>
    </row>
    <row r="47" spans="2:166" ht="15" customHeight="1" x14ac:dyDescent="0.15"/>
    <row r="48" spans="2:166"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5" ht="15" customHeight="1" x14ac:dyDescent="0.15"/>
    <row r="56" ht="15" customHeight="1" x14ac:dyDescent="0.15"/>
    <row r="57" ht="15" customHeight="1" x14ac:dyDescent="0.15"/>
    <row r="58" ht="18" customHeight="1" x14ac:dyDescent="0.15"/>
    <row r="59" ht="18" customHeight="1" x14ac:dyDescent="0.15"/>
    <row r="60" ht="18" customHeight="1" x14ac:dyDescent="0.15"/>
    <row r="61" ht="18" customHeight="1" x14ac:dyDescent="0.15"/>
    <row r="62" ht="18" customHeight="1" x14ac:dyDescent="0.15"/>
    <row r="63" ht="18" customHeight="1" x14ac:dyDescent="0.15"/>
    <row r="64" ht="18" customHeight="1" x14ac:dyDescent="0.15"/>
    <row r="65" ht="18" customHeight="1" x14ac:dyDescent="0.15"/>
    <row r="66" ht="18" customHeight="1" x14ac:dyDescent="0.15"/>
    <row r="67" ht="18" customHeight="1" x14ac:dyDescent="0.15"/>
    <row r="68" ht="18" customHeight="1" x14ac:dyDescent="0.15"/>
    <row r="69" ht="18" customHeight="1" x14ac:dyDescent="0.15"/>
  </sheetData>
  <mergeCells count="47">
    <mergeCell ref="B36:I39"/>
    <mergeCell ref="J36:K36"/>
    <mergeCell ref="J39:K39"/>
    <mergeCell ref="B27:I31"/>
    <mergeCell ref="J27:K27"/>
    <mergeCell ref="J28:K28"/>
    <mergeCell ref="B32:I35"/>
    <mergeCell ref="J32:K32"/>
    <mergeCell ref="J33:K33"/>
    <mergeCell ref="J34:K34"/>
    <mergeCell ref="J35:K35"/>
    <mergeCell ref="B21:I26"/>
    <mergeCell ref="J21:K21"/>
    <mergeCell ref="J22:K22"/>
    <mergeCell ref="J23:K23"/>
    <mergeCell ref="J24:K24"/>
    <mergeCell ref="J25:K25"/>
    <mergeCell ref="J26:K26"/>
    <mergeCell ref="B13:I18"/>
    <mergeCell ref="J14:K14"/>
    <mergeCell ref="J15:K15"/>
    <mergeCell ref="J16:K16"/>
    <mergeCell ref="B19:I20"/>
    <mergeCell ref="J19:K19"/>
    <mergeCell ref="J20:K20"/>
    <mergeCell ref="Y6:AE6"/>
    <mergeCell ref="B7:I8"/>
    <mergeCell ref="J7:K8"/>
    <mergeCell ref="L7:AG8"/>
    <mergeCell ref="B9:I12"/>
    <mergeCell ref="J9:K9"/>
    <mergeCell ref="J10:K10"/>
    <mergeCell ref="J11:K11"/>
    <mergeCell ref="J12:K12"/>
    <mergeCell ref="F4:G4"/>
    <mergeCell ref="I4:W4"/>
    <mergeCell ref="I5:Q5"/>
    <mergeCell ref="F6:G6"/>
    <mergeCell ref="I6:Q6"/>
    <mergeCell ref="U6:W6"/>
    <mergeCell ref="AD1:AG1"/>
    <mergeCell ref="AA2:AB2"/>
    <mergeCell ref="F3:G3"/>
    <mergeCell ref="I3:J3"/>
    <mergeCell ref="L3:M3"/>
    <mergeCell ref="U3:V3"/>
    <mergeCell ref="X3:AD3"/>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68E68-5C38-427B-808D-84FD91630F14}">
  <sheetPr>
    <tabColor rgb="FF00B050"/>
  </sheetPr>
  <dimension ref="A1:V48"/>
  <sheetViews>
    <sheetView view="pageBreakPreview" topLeftCell="A11" zoomScale="85" zoomScaleNormal="50" zoomScaleSheetLayoutView="85" workbookViewId="0">
      <selection activeCell="O15" sqref="O15:U15"/>
    </sheetView>
  </sheetViews>
  <sheetFormatPr defaultColWidth="8.875" defaultRowHeight="13.5" x14ac:dyDescent="0.15"/>
  <cols>
    <col min="1" max="1" width="13.625" style="816" customWidth="1"/>
    <col min="2" max="35" width="4.125" style="816" customWidth="1"/>
    <col min="36" max="16384" width="8.875" style="816"/>
  </cols>
  <sheetData>
    <row r="1" spans="1:22" ht="18" customHeight="1" x14ac:dyDescent="0.15">
      <c r="A1" s="1958"/>
      <c r="B1" s="1960" t="s">
        <v>222</v>
      </c>
      <c r="C1" s="1960"/>
      <c r="D1" s="1960"/>
      <c r="E1" s="1960" t="s">
        <v>1264</v>
      </c>
      <c r="F1" s="1960"/>
      <c r="G1" s="1960"/>
      <c r="H1" s="1960" t="s">
        <v>220</v>
      </c>
      <c r="I1" s="1960"/>
      <c r="J1" s="1960"/>
      <c r="K1" s="1960" t="s">
        <v>1265</v>
      </c>
      <c r="L1" s="1960"/>
      <c r="M1" s="1960"/>
      <c r="N1" s="814"/>
      <c r="O1" s="814"/>
      <c r="T1" s="1960" t="s">
        <v>1263</v>
      </c>
      <c r="U1" s="1960"/>
      <c r="V1" s="1960"/>
    </row>
    <row r="2" spans="1:22" ht="18" customHeight="1" x14ac:dyDescent="0.15">
      <c r="A2" s="1958"/>
      <c r="B2" s="1960"/>
      <c r="C2" s="1960"/>
      <c r="D2" s="1960"/>
      <c r="E2" s="1960"/>
      <c r="F2" s="1960"/>
      <c r="G2" s="1960"/>
      <c r="H2" s="1960"/>
      <c r="I2" s="1960"/>
      <c r="J2" s="1960"/>
      <c r="K2" s="1960"/>
      <c r="L2" s="1960"/>
      <c r="M2" s="1960"/>
      <c r="N2" s="814"/>
      <c r="O2" s="814"/>
      <c r="T2" s="1960"/>
      <c r="U2" s="1960"/>
      <c r="V2" s="1960"/>
    </row>
    <row r="3" spans="1:22" ht="18" customHeight="1" x14ac:dyDescent="0.15">
      <c r="A3" s="1958"/>
      <c r="B3" s="1960"/>
      <c r="C3" s="1960"/>
      <c r="D3" s="1960"/>
      <c r="E3" s="1960"/>
      <c r="F3" s="1960"/>
      <c r="G3" s="1960"/>
      <c r="H3" s="1960"/>
      <c r="I3" s="1960"/>
      <c r="J3" s="1960"/>
      <c r="K3" s="1960"/>
      <c r="L3" s="1960"/>
      <c r="M3" s="1960"/>
      <c r="N3" s="814"/>
      <c r="O3" s="814"/>
      <c r="T3" s="1960"/>
      <c r="U3" s="1960"/>
      <c r="V3" s="1960"/>
    </row>
    <row r="4" spans="1:22" ht="18" customHeight="1" x14ac:dyDescent="0.15">
      <c r="A4" s="817"/>
      <c r="B4" s="1960"/>
      <c r="C4" s="1960"/>
      <c r="D4" s="1960"/>
      <c r="E4" s="1960"/>
      <c r="F4" s="1960"/>
      <c r="G4" s="1960"/>
      <c r="H4" s="1960"/>
      <c r="I4" s="1960"/>
      <c r="J4" s="1960"/>
      <c r="K4" s="1960"/>
      <c r="L4" s="1960"/>
      <c r="M4" s="1960"/>
      <c r="N4" s="814"/>
      <c r="O4" s="814"/>
      <c r="T4" s="1960"/>
      <c r="U4" s="1960"/>
      <c r="V4" s="1960"/>
    </row>
    <row r="5" spans="1:22" ht="18" customHeight="1" x14ac:dyDescent="0.15">
      <c r="A5" s="817"/>
      <c r="B5" s="1960"/>
      <c r="C5" s="1960"/>
      <c r="D5" s="1960"/>
      <c r="E5" s="1960"/>
      <c r="F5" s="1960"/>
      <c r="G5" s="1960"/>
      <c r="H5" s="1960"/>
      <c r="I5" s="1960"/>
      <c r="J5" s="1960"/>
      <c r="K5" s="1960"/>
      <c r="L5" s="1960"/>
      <c r="M5" s="1960"/>
      <c r="N5" s="814"/>
      <c r="O5" s="814"/>
      <c r="T5" s="1960"/>
      <c r="U5" s="1960"/>
      <c r="V5" s="1960"/>
    </row>
    <row r="6" spans="1:22" ht="21.75" customHeight="1" x14ac:dyDescent="0.15">
      <c r="B6" s="814"/>
      <c r="C6" s="814"/>
      <c r="D6" s="814"/>
      <c r="E6" s="814"/>
      <c r="F6" s="814"/>
      <c r="G6" s="814"/>
      <c r="H6" s="814"/>
      <c r="I6" s="814"/>
      <c r="J6" s="814"/>
      <c r="K6" s="814"/>
      <c r="L6" s="814"/>
      <c r="M6" s="814"/>
      <c r="N6" s="814"/>
      <c r="O6" s="814"/>
    </row>
    <row r="7" spans="1:22" ht="28.15" customHeight="1" x14ac:dyDescent="0.15">
      <c r="A7" s="1959"/>
      <c r="B7" s="1961" t="s">
        <v>1205</v>
      </c>
      <c r="C7" s="1961"/>
      <c r="D7" s="1961"/>
      <c r="E7" s="1961"/>
      <c r="F7" s="1961"/>
      <c r="G7" s="1961"/>
      <c r="H7" s="1961"/>
      <c r="I7" s="1961"/>
      <c r="J7" s="1961"/>
      <c r="K7" s="1961"/>
      <c r="L7" s="1961"/>
      <c r="M7" s="1961"/>
      <c r="N7" s="1961"/>
      <c r="O7" s="1961"/>
      <c r="P7" s="1961"/>
      <c r="Q7" s="1961"/>
      <c r="R7" s="1961"/>
      <c r="S7" s="1961"/>
      <c r="T7" s="1961"/>
      <c r="U7" s="1961"/>
      <c r="V7" s="1961"/>
    </row>
    <row r="8" spans="1:22" ht="14.25" customHeight="1" x14ac:dyDescent="0.15">
      <c r="A8" s="1959"/>
      <c r="B8" s="814"/>
      <c r="C8" s="814"/>
      <c r="D8" s="814"/>
      <c r="E8" s="814"/>
      <c r="F8" s="814"/>
      <c r="G8" s="814"/>
      <c r="H8" s="814"/>
      <c r="I8" s="814"/>
      <c r="J8" s="814"/>
      <c r="K8" s="1945"/>
      <c r="L8" s="1945"/>
      <c r="M8" s="1945"/>
      <c r="N8" s="1945"/>
      <c r="O8" s="1945"/>
    </row>
    <row r="9" spans="1:22" ht="19.149999999999999" customHeight="1" x14ac:dyDescent="0.15">
      <c r="B9" s="814"/>
      <c r="C9" s="814"/>
      <c r="D9" s="814"/>
      <c r="E9" s="814"/>
      <c r="F9" s="814"/>
      <c r="G9" s="814"/>
      <c r="H9" s="814"/>
      <c r="I9" s="814"/>
      <c r="J9" s="814"/>
      <c r="R9" s="1945" t="s">
        <v>1198</v>
      </c>
      <c r="S9" s="1945"/>
      <c r="T9" s="1945"/>
      <c r="U9" s="1945"/>
      <c r="V9" s="1945"/>
    </row>
    <row r="10" spans="1:22" ht="16.149999999999999" customHeight="1" x14ac:dyDescent="0.15">
      <c r="B10" s="814" t="s">
        <v>1300</v>
      </c>
      <c r="C10" s="814"/>
      <c r="D10" s="814"/>
      <c r="E10" s="814"/>
      <c r="F10" s="814"/>
      <c r="G10" s="814"/>
      <c r="H10" s="814"/>
      <c r="I10" s="814"/>
      <c r="J10" s="814"/>
      <c r="K10" s="814"/>
      <c r="L10" s="814"/>
      <c r="M10" s="814"/>
      <c r="N10" s="814"/>
      <c r="O10" s="814"/>
    </row>
    <row r="11" spans="1:22" ht="20.45" customHeight="1" x14ac:dyDescent="0.15">
      <c r="B11" s="1962"/>
      <c r="C11" s="1962"/>
      <c r="D11" s="1962"/>
      <c r="E11" s="814"/>
      <c r="F11" s="814"/>
      <c r="G11" s="814"/>
      <c r="H11" s="814"/>
      <c r="I11" s="814"/>
      <c r="J11" s="814"/>
      <c r="K11" s="814"/>
      <c r="L11" s="814"/>
      <c r="M11" s="814"/>
      <c r="N11" s="814"/>
      <c r="O11" s="814"/>
    </row>
    <row r="12" spans="1:22" ht="17.45" customHeight="1" x14ac:dyDescent="0.15">
      <c r="B12" s="814"/>
      <c r="C12" s="814"/>
      <c r="D12" s="814"/>
      <c r="E12" s="814"/>
      <c r="F12" s="814"/>
      <c r="G12" s="814"/>
      <c r="H12" s="814"/>
      <c r="I12" s="814"/>
      <c r="J12" s="1945"/>
      <c r="K12" s="1945"/>
      <c r="L12" s="1945"/>
      <c r="M12" s="1945"/>
      <c r="N12" s="814"/>
      <c r="O12" s="814"/>
    </row>
    <row r="13" spans="1:22" ht="17.45" customHeight="1" x14ac:dyDescent="0.15">
      <c r="B13" s="814"/>
      <c r="C13" s="814"/>
      <c r="D13" s="814"/>
      <c r="E13" s="814"/>
      <c r="F13" s="814"/>
      <c r="G13" s="814"/>
      <c r="H13" s="814"/>
      <c r="J13" s="814" t="s">
        <v>211</v>
      </c>
      <c r="L13" s="1953" t="s">
        <v>1204</v>
      </c>
      <c r="M13" s="1953"/>
      <c r="N13" s="1953"/>
      <c r="O13" s="1945"/>
      <c r="P13" s="1945"/>
      <c r="Q13" s="1945"/>
      <c r="R13" s="1945"/>
      <c r="S13" s="1945"/>
      <c r="T13" s="1945"/>
      <c r="U13" s="1945"/>
    </row>
    <row r="14" spans="1:22" ht="17.45" customHeight="1" x14ac:dyDescent="0.15">
      <c r="B14" s="814"/>
      <c r="C14" s="814"/>
      <c r="D14" s="814"/>
      <c r="E14" s="814"/>
      <c r="F14" s="814"/>
      <c r="G14" s="814"/>
      <c r="H14" s="814"/>
      <c r="I14" s="814"/>
      <c r="L14" s="1944" t="s">
        <v>1203</v>
      </c>
      <c r="M14" s="1944"/>
      <c r="N14" s="1944"/>
      <c r="O14" s="1945"/>
      <c r="P14" s="1945"/>
      <c r="Q14" s="1945"/>
      <c r="R14" s="1945"/>
      <c r="S14" s="1945"/>
      <c r="T14" s="1945"/>
      <c r="U14" s="1945"/>
    </row>
    <row r="15" spans="1:22" ht="18.600000000000001" customHeight="1" x14ac:dyDescent="0.15">
      <c r="B15" s="814"/>
      <c r="C15" s="814"/>
      <c r="D15" s="814"/>
      <c r="E15" s="814"/>
      <c r="F15" s="814"/>
      <c r="G15" s="814"/>
      <c r="H15" s="814"/>
      <c r="I15" s="814"/>
      <c r="L15" s="1944" t="s">
        <v>1202</v>
      </c>
      <c r="M15" s="1944"/>
      <c r="N15" s="1944"/>
      <c r="O15" s="1945"/>
      <c r="P15" s="1945"/>
      <c r="Q15" s="1945"/>
      <c r="R15" s="1945"/>
      <c r="S15" s="1945"/>
      <c r="T15" s="1945"/>
      <c r="U15" s="1945"/>
    </row>
    <row r="16" spans="1:22" ht="18" customHeight="1" x14ac:dyDescent="0.15">
      <c r="B16" s="814"/>
      <c r="C16" s="814"/>
      <c r="D16" s="814"/>
      <c r="E16" s="814"/>
      <c r="F16" s="814"/>
      <c r="G16" s="814"/>
      <c r="H16" s="814"/>
      <c r="I16" s="814"/>
      <c r="J16" s="814"/>
      <c r="K16" s="814"/>
      <c r="L16" s="814"/>
      <c r="M16" s="814"/>
      <c r="N16" s="814"/>
      <c r="O16" s="814"/>
    </row>
    <row r="17" spans="2:22" ht="19.899999999999999" customHeight="1" x14ac:dyDescent="0.15">
      <c r="B17" s="1945" t="s">
        <v>1201</v>
      </c>
      <c r="C17" s="1945"/>
      <c r="D17" s="1945"/>
      <c r="E17" s="1945"/>
      <c r="F17" s="1945"/>
      <c r="G17" s="1945"/>
      <c r="H17" s="1945"/>
      <c r="I17" s="1945"/>
      <c r="J17" s="1945"/>
      <c r="K17" s="1945"/>
      <c r="L17" s="1945"/>
      <c r="M17" s="1945"/>
      <c r="N17" s="1945"/>
      <c r="O17" s="1945"/>
      <c r="P17" s="1945"/>
      <c r="Q17" s="1945"/>
      <c r="R17" s="1945"/>
      <c r="S17" s="1945"/>
      <c r="T17" s="1945"/>
      <c r="U17" s="1945"/>
      <c r="V17" s="1945"/>
    </row>
    <row r="18" spans="2:22" ht="16.149999999999999" customHeight="1" x14ac:dyDescent="0.15">
      <c r="B18" s="814"/>
      <c r="C18" s="814"/>
      <c r="D18" s="814"/>
      <c r="E18" s="814"/>
      <c r="F18" s="814"/>
      <c r="G18" s="814"/>
      <c r="H18" s="814"/>
      <c r="I18" s="814"/>
      <c r="J18" s="814"/>
      <c r="K18" s="814"/>
      <c r="L18" s="814"/>
      <c r="M18" s="814"/>
      <c r="N18" s="814"/>
      <c r="O18" s="814"/>
    </row>
    <row r="19" spans="2:22" ht="18" customHeight="1" x14ac:dyDescent="0.15">
      <c r="B19" s="1945" t="s">
        <v>5</v>
      </c>
      <c r="C19" s="1945"/>
      <c r="D19" s="1945"/>
      <c r="E19" s="1945"/>
      <c r="F19" s="1945"/>
      <c r="G19" s="1945"/>
      <c r="H19" s="1945"/>
      <c r="I19" s="1945"/>
      <c r="J19" s="1945"/>
      <c r="K19" s="1945"/>
      <c r="L19" s="1945"/>
      <c r="M19" s="1945"/>
      <c r="N19" s="1945"/>
      <c r="O19" s="1945"/>
      <c r="P19" s="1945"/>
      <c r="Q19" s="1945"/>
      <c r="R19" s="1945"/>
      <c r="S19" s="1945"/>
      <c r="T19" s="1945"/>
      <c r="U19" s="1945"/>
      <c r="V19" s="1945"/>
    </row>
    <row r="20" spans="2:22" ht="19.899999999999999" customHeight="1" x14ac:dyDescent="0.15">
      <c r="B20" s="814"/>
      <c r="C20" s="814"/>
      <c r="D20" s="814"/>
      <c r="E20" s="814"/>
      <c r="F20" s="814"/>
      <c r="G20" s="814"/>
      <c r="H20" s="814"/>
      <c r="I20" s="814"/>
      <c r="J20" s="814"/>
      <c r="K20" s="814"/>
      <c r="L20" s="814"/>
      <c r="M20" s="814"/>
      <c r="N20" s="814"/>
      <c r="O20" s="814"/>
    </row>
    <row r="21" spans="2:22" ht="15.6" customHeight="1" x14ac:dyDescent="0.15">
      <c r="B21" s="814"/>
      <c r="C21" s="1955" t="s">
        <v>1266</v>
      </c>
      <c r="D21" s="1955"/>
      <c r="E21" s="1955"/>
      <c r="F21" s="1955"/>
      <c r="H21" s="815"/>
      <c r="I21" s="1957"/>
      <c r="J21" s="1957"/>
      <c r="K21" s="1957"/>
      <c r="L21" s="1957"/>
      <c r="M21" s="1957"/>
      <c r="N21" s="1957"/>
      <c r="O21" s="1957"/>
      <c r="P21" s="1957"/>
      <c r="Q21" s="1957"/>
      <c r="R21" s="1957"/>
      <c r="S21" s="1957"/>
    </row>
    <row r="22" spans="2:22" ht="18" customHeight="1" x14ac:dyDescent="0.15">
      <c r="B22" s="814"/>
      <c r="C22" s="1955" t="s">
        <v>1200</v>
      </c>
      <c r="D22" s="1955"/>
      <c r="E22" s="1955"/>
      <c r="F22" s="1955"/>
      <c r="G22" s="829"/>
      <c r="H22" s="829"/>
      <c r="I22" s="1956"/>
      <c r="J22" s="1956"/>
      <c r="K22" s="1956"/>
      <c r="L22" s="1956"/>
      <c r="M22" s="1956"/>
      <c r="N22" s="1956"/>
      <c r="O22" s="1956"/>
      <c r="P22" s="1956"/>
      <c r="Q22" s="1956"/>
      <c r="R22" s="1956"/>
      <c r="S22" s="1956"/>
    </row>
    <row r="23" spans="2:22" ht="18" customHeight="1" x14ac:dyDescent="0.15">
      <c r="B23" s="814"/>
      <c r="C23" s="1955" t="s">
        <v>1199</v>
      </c>
      <c r="D23" s="1955"/>
      <c r="E23" s="1955"/>
      <c r="F23" s="1955"/>
      <c r="I23" s="1944" t="s">
        <v>1198</v>
      </c>
      <c r="J23" s="1944"/>
      <c r="K23" s="1944"/>
      <c r="L23" s="1944"/>
      <c r="M23" s="1944"/>
      <c r="N23" s="1944"/>
      <c r="O23" s="1944"/>
      <c r="P23" s="1944"/>
      <c r="Q23" s="1944"/>
      <c r="R23" s="1944"/>
      <c r="S23" s="1944"/>
    </row>
    <row r="24" spans="2:22" ht="18" customHeight="1" x14ac:dyDescent="0.15">
      <c r="B24" s="814"/>
      <c r="C24" s="1955" t="s">
        <v>1197</v>
      </c>
      <c r="D24" s="1955"/>
      <c r="E24" s="1955"/>
      <c r="F24" s="1955"/>
      <c r="G24" s="814"/>
      <c r="H24" s="814"/>
      <c r="I24" s="1945"/>
      <c r="J24" s="1945"/>
      <c r="K24" s="1945"/>
      <c r="L24" s="1945"/>
      <c r="M24" s="1945"/>
      <c r="N24" s="1945"/>
      <c r="O24" s="1945"/>
      <c r="P24" s="1945"/>
      <c r="Q24" s="1945"/>
      <c r="R24" s="1945"/>
      <c r="S24" s="1945"/>
    </row>
    <row r="25" spans="2:22" ht="18.600000000000001" customHeight="1" x14ac:dyDescent="0.15">
      <c r="B25" s="814"/>
      <c r="C25" s="1955" t="s">
        <v>1196</v>
      </c>
      <c r="D25" s="1955"/>
      <c r="E25" s="1955"/>
      <c r="F25" s="1955"/>
      <c r="H25" s="814"/>
      <c r="I25" s="1944" t="s">
        <v>657</v>
      </c>
      <c r="J25" s="1944"/>
      <c r="K25" s="1944"/>
      <c r="L25" s="1945"/>
      <c r="M25" s="1945"/>
      <c r="N25" s="1945"/>
      <c r="O25" s="1945"/>
      <c r="P25" s="1944" t="s">
        <v>1195</v>
      </c>
      <c r="Q25" s="1944"/>
      <c r="R25" s="1945"/>
      <c r="S25" s="1945"/>
      <c r="T25" s="1945"/>
      <c r="U25" s="814"/>
    </row>
    <row r="26" spans="2:22" ht="16.149999999999999" customHeight="1" x14ac:dyDescent="0.15">
      <c r="B26" s="814"/>
      <c r="C26" s="814"/>
      <c r="D26" s="814"/>
      <c r="E26" s="814"/>
      <c r="F26" s="814"/>
      <c r="H26" s="814"/>
      <c r="I26" s="1944" t="s">
        <v>1194</v>
      </c>
      <c r="J26" s="1944"/>
      <c r="K26" s="1944"/>
      <c r="L26" s="1945"/>
      <c r="M26" s="1945"/>
      <c r="N26" s="1945"/>
      <c r="O26" s="1945"/>
      <c r="P26" s="1944" t="s">
        <v>1193</v>
      </c>
      <c r="Q26" s="1944"/>
      <c r="R26" s="1945"/>
      <c r="S26" s="1945"/>
      <c r="T26" s="1945"/>
      <c r="U26" s="814"/>
    </row>
    <row r="27" spans="2:22" ht="18" customHeight="1" x14ac:dyDescent="0.15">
      <c r="B27" s="814"/>
      <c r="C27" s="814"/>
      <c r="D27" s="814"/>
      <c r="E27" s="814"/>
      <c r="F27" s="814"/>
      <c r="H27" s="814"/>
      <c r="I27" s="1944" t="s">
        <v>1192</v>
      </c>
      <c r="J27" s="1944"/>
      <c r="K27" s="1944"/>
      <c r="L27" s="1945"/>
      <c r="M27" s="1945"/>
      <c r="N27" s="1945"/>
      <c r="O27" s="1945"/>
      <c r="P27" s="1944" t="s">
        <v>1191</v>
      </c>
      <c r="Q27" s="1944"/>
      <c r="R27" s="1945"/>
      <c r="S27" s="1945"/>
      <c r="T27" s="1945"/>
      <c r="U27" s="814"/>
    </row>
    <row r="28" spans="2:22" ht="18" customHeight="1" x14ac:dyDescent="0.15">
      <c r="B28" s="814"/>
      <c r="C28" s="814"/>
      <c r="D28" s="814"/>
      <c r="E28" s="814"/>
      <c r="F28" s="814"/>
      <c r="H28" s="814"/>
      <c r="I28" s="1944" t="s">
        <v>1190</v>
      </c>
      <c r="J28" s="1944"/>
      <c r="K28" s="1944"/>
      <c r="L28" s="1945"/>
      <c r="M28" s="1945"/>
      <c r="N28" s="1945"/>
      <c r="O28" s="1945"/>
    </row>
    <row r="29" spans="2:22" ht="18" customHeight="1" x14ac:dyDescent="0.15">
      <c r="B29" s="814"/>
      <c r="C29" s="814"/>
      <c r="D29" s="814"/>
      <c r="E29" s="814"/>
      <c r="F29" s="814"/>
      <c r="H29" s="814"/>
      <c r="I29" s="1944" t="s">
        <v>359</v>
      </c>
      <c r="J29" s="1944"/>
      <c r="K29" s="1944"/>
      <c r="L29" s="1945"/>
      <c r="M29" s="1945"/>
      <c r="N29" s="1945"/>
      <c r="O29" s="1945"/>
      <c r="P29" s="1945"/>
      <c r="Q29" s="1945"/>
      <c r="R29" s="1945"/>
      <c r="S29" s="1945"/>
      <c r="T29" s="1945"/>
      <c r="U29" s="1945"/>
    </row>
    <row r="30" spans="2:22" ht="18" customHeight="1" x14ac:dyDescent="0.15">
      <c r="B30" s="814"/>
      <c r="C30" s="1944" t="s">
        <v>1189</v>
      </c>
      <c r="D30" s="1944"/>
      <c r="E30" s="1944"/>
      <c r="F30" s="1944"/>
      <c r="G30" s="1944"/>
      <c r="H30" s="1944"/>
      <c r="I30" s="1945"/>
      <c r="J30" s="1945"/>
      <c r="K30" s="1945"/>
      <c r="L30" s="1945"/>
      <c r="M30" s="1945"/>
      <c r="N30" s="1945"/>
      <c r="O30" s="1945"/>
      <c r="P30" s="1945"/>
      <c r="Q30" s="1945"/>
      <c r="R30" s="1945"/>
      <c r="S30" s="1945"/>
    </row>
    <row r="31" spans="2:22" ht="16.149999999999999" customHeight="1" x14ac:dyDescent="0.15">
      <c r="B31" s="814"/>
      <c r="C31" s="1944" t="s">
        <v>1188</v>
      </c>
      <c r="D31" s="1944"/>
      <c r="E31" s="1944"/>
      <c r="F31" s="1944"/>
      <c r="G31" s="1944"/>
      <c r="H31" s="1944"/>
      <c r="I31" s="1945"/>
      <c r="J31" s="1945"/>
      <c r="K31" s="1945"/>
      <c r="L31" s="1945"/>
      <c r="M31" s="1945"/>
      <c r="N31" s="1945"/>
      <c r="O31" s="1945"/>
      <c r="P31" s="1945"/>
      <c r="Q31" s="1945"/>
      <c r="R31" s="1945"/>
      <c r="S31" s="1945"/>
    </row>
    <row r="32" spans="2:22" ht="27.6" customHeight="1" x14ac:dyDescent="0.15">
      <c r="B32" s="814"/>
      <c r="C32" s="1953" t="s">
        <v>1268</v>
      </c>
      <c r="D32" s="1953"/>
      <c r="E32" s="1953"/>
      <c r="F32" s="1953"/>
      <c r="G32" s="1953"/>
      <c r="H32" s="1953"/>
      <c r="I32" s="1945"/>
      <c r="J32" s="1945"/>
      <c r="K32" s="1945"/>
      <c r="L32" s="1945"/>
      <c r="M32" s="1945"/>
      <c r="N32" s="1945"/>
      <c r="O32" s="1945"/>
      <c r="P32" s="1945"/>
      <c r="Q32" s="1945"/>
      <c r="R32" s="1945"/>
      <c r="S32" s="1945"/>
    </row>
    <row r="33" spans="2:22" ht="15.6" customHeight="1" x14ac:dyDescent="0.15">
      <c r="B33" s="814"/>
      <c r="C33" s="1944" t="s">
        <v>1187</v>
      </c>
      <c r="D33" s="1944"/>
      <c r="E33" s="1944"/>
      <c r="F33" s="1944"/>
      <c r="G33" s="1944"/>
      <c r="H33" s="1944"/>
      <c r="I33" s="1945"/>
      <c r="J33" s="1945"/>
      <c r="K33" s="1945"/>
      <c r="L33" s="1945"/>
      <c r="M33" s="1945"/>
      <c r="N33" s="1945"/>
      <c r="O33" s="1945"/>
      <c r="P33" s="1945"/>
      <c r="Q33" s="1945"/>
      <c r="R33" s="1945"/>
      <c r="S33" s="1945"/>
    </row>
    <row r="34" spans="2:22" ht="17.45" customHeight="1" thickBot="1" x14ac:dyDescent="0.2">
      <c r="B34" s="814"/>
      <c r="C34" s="814"/>
      <c r="D34" s="814"/>
      <c r="E34" s="814"/>
      <c r="F34" s="814"/>
      <c r="G34" s="814"/>
      <c r="H34" s="814"/>
      <c r="I34" s="814"/>
      <c r="J34" s="814"/>
      <c r="K34" s="814"/>
      <c r="L34" s="814"/>
      <c r="M34" s="814"/>
      <c r="N34" s="814"/>
      <c r="O34" s="814"/>
    </row>
    <row r="35" spans="2:22" ht="20.45" customHeight="1" x14ac:dyDescent="0.15">
      <c r="B35" s="814"/>
      <c r="C35" s="814"/>
      <c r="D35" s="1950" t="s">
        <v>1186</v>
      </c>
      <c r="E35" s="1946"/>
      <c r="F35" s="1946"/>
      <c r="G35" s="1946" t="s">
        <v>1185</v>
      </c>
      <c r="H35" s="1946"/>
      <c r="I35" s="1946"/>
      <c r="J35" s="1946"/>
      <c r="K35" s="1946"/>
      <c r="L35" s="1946"/>
      <c r="M35" s="1946"/>
      <c r="N35" s="1946"/>
      <c r="O35" s="1946"/>
      <c r="P35" s="1946" t="s">
        <v>1184</v>
      </c>
      <c r="Q35" s="1946"/>
      <c r="R35" s="1946"/>
      <c r="S35" s="1946"/>
      <c r="T35" s="1946"/>
      <c r="U35" s="1946"/>
      <c r="V35" s="1947"/>
    </row>
    <row r="36" spans="2:22" ht="61.5" customHeight="1" thickBot="1" x14ac:dyDescent="0.2">
      <c r="B36" s="814"/>
      <c r="C36" s="814"/>
      <c r="D36" s="1951"/>
      <c r="E36" s="1952"/>
      <c r="F36" s="1952"/>
      <c r="G36" s="1954" t="s">
        <v>1183</v>
      </c>
      <c r="H36" s="1954"/>
      <c r="I36" s="1954"/>
      <c r="J36" s="1954"/>
      <c r="K36" s="1954"/>
      <c r="L36" s="1954"/>
      <c r="M36" s="1954"/>
      <c r="N36" s="1954"/>
      <c r="O36" s="1954"/>
      <c r="P36" s="1948"/>
      <c r="Q36" s="1948"/>
      <c r="R36" s="1948"/>
      <c r="S36" s="1948"/>
      <c r="T36" s="1948"/>
      <c r="U36" s="1948"/>
      <c r="V36" s="1949"/>
    </row>
    <row r="37" spans="2:22" ht="27" customHeight="1" x14ac:dyDescent="0.15">
      <c r="B37" s="814"/>
      <c r="C37" s="814"/>
      <c r="D37" s="814"/>
      <c r="E37" s="814"/>
      <c r="F37" s="814"/>
      <c r="G37" s="814"/>
      <c r="H37" s="814"/>
      <c r="I37" s="814"/>
      <c r="J37" s="814"/>
      <c r="K37" s="814"/>
      <c r="L37" s="814"/>
      <c r="M37" s="814"/>
      <c r="N37" s="814"/>
      <c r="O37" s="814"/>
    </row>
    <row r="38" spans="2:22" ht="15.6" customHeight="1" x14ac:dyDescent="0.15">
      <c r="B38" s="814"/>
      <c r="C38" s="830" t="s">
        <v>1182</v>
      </c>
      <c r="D38" s="830"/>
      <c r="E38" s="830"/>
      <c r="F38" s="830"/>
      <c r="G38" s="830"/>
      <c r="H38" s="830"/>
      <c r="I38" s="814"/>
      <c r="J38" s="814"/>
      <c r="K38" s="1944" t="s">
        <v>1267</v>
      </c>
      <c r="L38" s="1944"/>
      <c r="M38" s="1944"/>
      <c r="N38" s="1944"/>
      <c r="O38" s="1944"/>
      <c r="P38" s="1944"/>
      <c r="Q38" s="1944"/>
      <c r="R38" s="1944"/>
      <c r="S38" s="1944"/>
    </row>
    <row r="39" spans="2:22" ht="18" customHeight="1" x14ac:dyDescent="0.15">
      <c r="B39" s="814"/>
      <c r="C39" s="1945"/>
      <c r="D39" s="1945"/>
      <c r="E39" s="1945"/>
      <c r="F39" s="1945"/>
      <c r="G39" s="1945"/>
      <c r="H39" s="1945"/>
      <c r="I39" s="1945"/>
      <c r="J39" s="1945"/>
      <c r="K39" s="1945"/>
      <c r="L39" s="1945"/>
      <c r="M39" s="1945"/>
      <c r="N39" s="1945"/>
      <c r="O39" s="1945"/>
      <c r="P39" s="1945"/>
      <c r="Q39" s="1945"/>
      <c r="R39" s="1945"/>
      <c r="S39" s="1945"/>
      <c r="T39" s="1945"/>
      <c r="U39" s="1945"/>
    </row>
    <row r="40" spans="2:22" ht="19.899999999999999" customHeight="1" x14ac:dyDescent="0.15">
      <c r="B40" s="814"/>
      <c r="C40" s="1945" t="s">
        <v>1287</v>
      </c>
      <c r="D40" s="1945"/>
      <c r="E40" s="1945"/>
      <c r="F40" s="1945"/>
      <c r="G40" s="1945"/>
      <c r="H40" s="1945"/>
      <c r="I40" s="1945"/>
      <c r="J40" s="1945"/>
      <c r="K40" s="1945"/>
      <c r="L40" s="1945"/>
      <c r="M40" s="1945"/>
      <c r="N40" s="1945"/>
      <c r="O40" s="1945"/>
      <c r="P40" s="1945"/>
      <c r="Q40" s="1945"/>
      <c r="R40" s="1945"/>
      <c r="S40" s="1945"/>
      <c r="T40" s="1945"/>
      <c r="U40" s="1945"/>
    </row>
    <row r="48" spans="2:22" ht="15" customHeight="1" x14ac:dyDescent="0.15"/>
  </sheetData>
  <mergeCells count="67">
    <mergeCell ref="O13:U13"/>
    <mergeCell ref="O14:U14"/>
    <mergeCell ref="O15:U15"/>
    <mergeCell ref="B11:D11"/>
    <mergeCell ref="J12:M12"/>
    <mergeCell ref="L13:N13"/>
    <mergeCell ref="L14:N14"/>
    <mergeCell ref="L15:N15"/>
    <mergeCell ref="A1:A3"/>
    <mergeCell ref="A7:A8"/>
    <mergeCell ref="K8:O8"/>
    <mergeCell ref="R9:V9"/>
    <mergeCell ref="H1:J1"/>
    <mergeCell ref="H2:J5"/>
    <mergeCell ref="K1:M1"/>
    <mergeCell ref="K2:M5"/>
    <mergeCell ref="T1:V1"/>
    <mergeCell ref="T2:V5"/>
    <mergeCell ref="B1:D1"/>
    <mergeCell ref="B2:D5"/>
    <mergeCell ref="E1:G1"/>
    <mergeCell ref="E2:G5"/>
    <mergeCell ref="B7:V7"/>
    <mergeCell ref="C21:F21"/>
    <mergeCell ref="B17:V17"/>
    <mergeCell ref="B19:V19"/>
    <mergeCell ref="I21:S21"/>
    <mergeCell ref="C25:F25"/>
    <mergeCell ref="I25:K25"/>
    <mergeCell ref="I26:K26"/>
    <mergeCell ref="P25:Q25"/>
    <mergeCell ref="P26:Q26"/>
    <mergeCell ref="P27:Q27"/>
    <mergeCell ref="R25:T25"/>
    <mergeCell ref="R26:T26"/>
    <mergeCell ref="L25:O25"/>
    <mergeCell ref="L26:O26"/>
    <mergeCell ref="L27:O27"/>
    <mergeCell ref="R27:T27"/>
    <mergeCell ref="I27:K27"/>
    <mergeCell ref="C22:F22"/>
    <mergeCell ref="C23:F23"/>
    <mergeCell ref="C24:F24"/>
    <mergeCell ref="I22:S22"/>
    <mergeCell ref="I24:S24"/>
    <mergeCell ref="I23:S23"/>
    <mergeCell ref="L28:O28"/>
    <mergeCell ref="L29:U29"/>
    <mergeCell ref="I28:K28"/>
    <mergeCell ref="I29:K29"/>
    <mergeCell ref="C30:H30"/>
    <mergeCell ref="I30:S30"/>
    <mergeCell ref="C31:H31"/>
    <mergeCell ref="C33:H33"/>
    <mergeCell ref="C39:U39"/>
    <mergeCell ref="C40:U40"/>
    <mergeCell ref="I32:S32"/>
    <mergeCell ref="I33:S33"/>
    <mergeCell ref="K38:S38"/>
    <mergeCell ref="P35:V35"/>
    <mergeCell ref="P36:V36"/>
    <mergeCell ref="G35:O35"/>
    <mergeCell ref="D35:F35"/>
    <mergeCell ref="D36:F36"/>
    <mergeCell ref="C32:H32"/>
    <mergeCell ref="G36:O36"/>
    <mergeCell ref="I31:S31"/>
  </mergeCells>
  <phoneticPr fontId="3"/>
  <printOptions horizontalCentered="1" verticalCentered="1"/>
  <pageMargins left="0.74803149606299213" right="0.74803149606299213" top="0.98425196850393704" bottom="0.98425196850393704" header="0.51181102362204722" footer="0.51181102362204722"/>
  <pageSetup paperSize="9" scale="98" orientation="portrait" r:id="rId1"/>
  <headerFooter scaleWithDoc="0" alignWithMargins="0"/>
  <colBreaks count="1" manualBreakCount="1">
    <brk id="22" max="39"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rgb="FF00B050"/>
  </sheetPr>
  <dimension ref="A1:T1522"/>
  <sheetViews>
    <sheetView showGridLines="0" defaultGridColor="0" view="pageBreakPreview" topLeftCell="A4" colorId="12" zoomScaleNormal="100" zoomScaleSheetLayoutView="100" workbookViewId="0">
      <selection activeCell="S17" sqref="S17"/>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922" t="s">
        <v>24</v>
      </c>
      <c r="D2" s="920"/>
      <c r="E2" s="922" t="s">
        <v>4</v>
      </c>
      <c r="F2" s="920"/>
      <c r="G2" s="922" t="s">
        <v>3</v>
      </c>
      <c r="H2" s="920"/>
      <c r="I2" s="971" t="s">
        <v>36</v>
      </c>
      <c r="J2" s="920"/>
      <c r="K2" s="19"/>
      <c r="L2" s="19"/>
      <c r="M2" s="19"/>
      <c r="N2" s="19"/>
      <c r="O2" s="19"/>
      <c r="P2" s="19"/>
      <c r="Q2" s="9"/>
      <c r="R2" s="9"/>
      <c r="S2" s="921" t="s">
        <v>1295</v>
      </c>
      <c r="T2" s="920"/>
    </row>
    <row r="3" spans="1:20" ht="13.7" customHeight="1" x14ac:dyDescent="0.2">
      <c r="A3" s="5"/>
      <c r="B3" s="5"/>
      <c r="C3" s="12"/>
      <c r="D3" s="13"/>
      <c r="E3" s="12"/>
      <c r="F3" s="24"/>
      <c r="G3" s="134"/>
      <c r="H3" s="24"/>
      <c r="I3" s="8"/>
      <c r="J3" s="24"/>
      <c r="K3" s="8"/>
      <c r="L3" s="8"/>
      <c r="M3" s="8"/>
      <c r="N3" s="8"/>
      <c r="O3" s="5"/>
      <c r="P3" s="5"/>
      <c r="Q3" s="5"/>
      <c r="R3" s="5"/>
      <c r="S3" s="935"/>
      <c r="T3" s="936"/>
    </row>
    <row r="4" spans="1:20" ht="13.7" customHeight="1" x14ac:dyDescent="0.15">
      <c r="A4" s="840"/>
      <c r="B4" s="5"/>
      <c r="C4" s="12"/>
      <c r="D4" s="13"/>
      <c r="E4" s="12"/>
      <c r="F4" s="13"/>
      <c r="G4" s="12"/>
      <c r="H4" s="13"/>
      <c r="I4" s="5"/>
      <c r="J4" s="13"/>
      <c r="K4" s="5"/>
      <c r="L4" s="5"/>
      <c r="M4" s="5"/>
      <c r="N4" s="5"/>
      <c r="O4" s="5"/>
      <c r="P4" s="5"/>
      <c r="Q4" s="5"/>
      <c r="R4" s="5"/>
      <c r="S4" s="935"/>
      <c r="T4" s="936"/>
    </row>
    <row r="5" spans="1:20" ht="13.7" customHeight="1" x14ac:dyDescent="0.15">
      <c r="A5" s="5"/>
      <c r="B5" s="5"/>
      <c r="C5" s="12"/>
      <c r="D5" s="13"/>
      <c r="E5" s="12"/>
      <c r="F5" s="13"/>
      <c r="G5" s="12"/>
      <c r="H5" s="13"/>
      <c r="I5" s="5"/>
      <c r="J5" s="13"/>
      <c r="K5" s="5"/>
      <c r="L5" s="5"/>
      <c r="M5" s="5"/>
      <c r="N5" s="5"/>
      <c r="O5" s="5"/>
      <c r="P5" s="5"/>
      <c r="Q5" s="5"/>
      <c r="R5" s="5"/>
      <c r="S5" s="935"/>
      <c r="T5" s="936"/>
    </row>
    <row r="6" spans="1:20" ht="13.7" customHeight="1" x14ac:dyDescent="0.15">
      <c r="A6" s="5"/>
      <c r="B6" s="5"/>
      <c r="C6" s="14"/>
      <c r="D6" s="16"/>
      <c r="E6" s="14"/>
      <c r="F6" s="16"/>
      <c r="G6" s="14"/>
      <c r="H6" s="16"/>
      <c r="I6" s="15"/>
      <c r="J6" s="16"/>
      <c r="K6" s="5"/>
      <c r="L6" s="5"/>
      <c r="M6" s="5"/>
      <c r="N6" s="5"/>
      <c r="O6" s="5"/>
      <c r="P6" s="5"/>
      <c r="Q6" s="5"/>
      <c r="R6" s="5"/>
      <c r="S6" s="937"/>
      <c r="T6" s="938"/>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61"/>
      <c r="Q11" s="61"/>
      <c r="R11" s="61"/>
      <c r="S11" s="61"/>
      <c r="T11" s="61"/>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1301</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106</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23" t="s">
        <v>189</v>
      </c>
      <c r="F21" s="924"/>
      <c r="G21" s="924"/>
      <c r="H21" s="924"/>
      <c r="I21" s="924"/>
      <c r="J21" s="924"/>
      <c r="K21" s="924"/>
      <c r="L21" s="924"/>
      <c r="M21" s="924"/>
      <c r="N21" s="924"/>
      <c r="O21" s="924"/>
      <c r="P21" s="924"/>
      <c r="Q21" s="924"/>
      <c r="R21" s="19"/>
      <c r="S21" s="19"/>
      <c r="T21" s="9"/>
    </row>
    <row r="22" spans="1:20" ht="13.7" customHeight="1" x14ac:dyDescent="0.15">
      <c r="A22" s="5"/>
      <c r="B22" s="9"/>
      <c r="C22" s="9"/>
      <c r="D22" s="9"/>
      <c r="E22" s="9"/>
      <c r="F22" s="9"/>
      <c r="G22" s="19"/>
      <c r="H22" s="19"/>
      <c r="I22" s="19"/>
      <c r="J22" s="19"/>
      <c r="K22" s="19"/>
      <c r="L22" s="19"/>
      <c r="M22" s="19"/>
      <c r="N22" s="19"/>
      <c r="O22" s="9"/>
      <c r="P22" s="9"/>
      <c r="Q22" s="9"/>
      <c r="R22" s="9"/>
      <c r="S22" s="9"/>
      <c r="T22" s="9"/>
    </row>
    <row r="23" spans="1:20" ht="13.7" customHeight="1" x14ac:dyDescent="0.15">
      <c r="A23" s="5"/>
      <c r="B23" s="9"/>
      <c r="C23" s="9"/>
      <c r="D23" s="9"/>
      <c r="E23" s="9"/>
      <c r="F23" s="9"/>
      <c r="G23" s="19"/>
      <c r="H23" s="19"/>
      <c r="I23" s="19"/>
      <c r="J23" s="19"/>
      <c r="K23" s="19"/>
      <c r="L23" s="19"/>
      <c r="M23" s="19"/>
      <c r="N23" s="19"/>
      <c r="O23" s="9"/>
      <c r="P23" s="9"/>
      <c r="Q23" s="9"/>
      <c r="R23" s="9"/>
      <c r="S23" s="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9"/>
      <c r="C25" s="9"/>
      <c r="D25" s="9"/>
      <c r="E25" s="9"/>
      <c r="F25" s="19"/>
      <c r="G25" s="19"/>
      <c r="H25" s="19"/>
      <c r="I25" s="19"/>
      <c r="J25" s="19"/>
      <c r="K25" s="19" t="s">
        <v>5</v>
      </c>
      <c r="L25" s="19"/>
      <c r="M25" s="19"/>
      <c r="N25" s="19"/>
      <c r="O25" s="9"/>
      <c r="P25" s="9"/>
      <c r="Q25" s="9"/>
      <c r="R25" s="9"/>
      <c r="S25" s="9"/>
      <c r="T25" s="9"/>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F33" s="3"/>
      <c r="G33" s="3"/>
      <c r="H33" s="17"/>
      <c r="I33" s="17"/>
      <c r="J33" s="17"/>
      <c r="K33" s="17"/>
      <c r="L33" s="17"/>
      <c r="M33" s="17"/>
      <c r="N33" s="17"/>
      <c r="O33" s="5"/>
      <c r="P33" s="5"/>
      <c r="Q33" s="5"/>
      <c r="R33" s="5"/>
      <c r="S33" s="5"/>
      <c r="T33" s="5"/>
    </row>
    <row r="34" spans="1:20" ht="13.7" customHeight="1" x14ac:dyDescent="0.15">
      <c r="A34" s="5"/>
      <c r="B34" s="5"/>
      <c r="C34" s="5" t="s">
        <v>107</v>
      </c>
      <c r="D34" s="5"/>
      <c r="E34" s="2"/>
      <c r="G34" s="22"/>
      <c r="H34" s="23"/>
      <c r="I34" s="23"/>
      <c r="J34" s="23"/>
      <c r="K34" s="23"/>
      <c r="L34" s="23"/>
      <c r="M34" s="54"/>
      <c r="N34" s="54"/>
      <c r="O34" s="6"/>
      <c r="P34" s="5"/>
      <c r="Q34" s="5"/>
      <c r="R34" s="5"/>
      <c r="S34" s="5"/>
      <c r="T34" s="5"/>
    </row>
    <row r="35" spans="1:20" ht="13.7" customHeight="1" x14ac:dyDescent="0.15">
      <c r="A35" s="5"/>
      <c r="B35" s="5"/>
      <c r="C35" s="5"/>
      <c r="D35" s="5"/>
      <c r="E35" s="5"/>
      <c r="G35" s="3"/>
      <c r="H35" s="3"/>
      <c r="I35" s="5"/>
      <c r="J35" s="5"/>
      <c r="K35" s="5"/>
      <c r="L35" s="17"/>
      <c r="O35" s="5"/>
      <c r="P35" s="5"/>
      <c r="Q35" s="5"/>
      <c r="R35" s="5"/>
      <c r="S35" s="5"/>
      <c r="T35" s="5"/>
    </row>
    <row r="36" spans="1:20" ht="13.7" customHeight="1" x14ac:dyDescent="0.15">
      <c r="A36" s="5"/>
      <c r="B36" s="5"/>
      <c r="C36" s="5"/>
      <c r="D36" s="5"/>
      <c r="E36" s="5"/>
      <c r="G36" s="3"/>
      <c r="H36" s="3"/>
      <c r="I36" s="5"/>
      <c r="J36" s="5"/>
      <c r="K36" s="5"/>
      <c r="L36" s="17"/>
      <c r="O36" s="5"/>
      <c r="P36" s="5"/>
      <c r="Q36" s="5"/>
      <c r="R36" s="5"/>
      <c r="S36" s="5"/>
      <c r="T36" s="5"/>
    </row>
    <row r="37" spans="1:20" ht="13.7" customHeight="1" x14ac:dyDescent="0.15">
      <c r="A37" s="5"/>
      <c r="B37" s="5"/>
      <c r="C37" s="5" t="s">
        <v>112</v>
      </c>
      <c r="D37" s="5"/>
      <c r="E37" s="2"/>
      <c r="G37" s="22" t="s">
        <v>249</v>
      </c>
      <c r="H37" s="23"/>
      <c r="I37" s="23"/>
      <c r="J37" s="23"/>
      <c r="K37" s="23"/>
      <c r="L37" s="17" t="s">
        <v>84</v>
      </c>
      <c r="O37" s="5"/>
      <c r="P37" s="5"/>
      <c r="Q37" s="5"/>
      <c r="R37" s="5"/>
      <c r="S37" s="5"/>
      <c r="T37" s="5"/>
    </row>
    <row r="38" spans="1:20" ht="13.7" customHeight="1" x14ac:dyDescent="0.15">
      <c r="A38" s="5"/>
      <c r="B38" s="3"/>
      <c r="C38" s="5"/>
      <c r="D38" s="5"/>
      <c r="E38" s="5"/>
      <c r="G38" s="3"/>
      <c r="H38" s="3"/>
      <c r="I38" s="5"/>
      <c r="J38" s="5"/>
      <c r="K38" s="5"/>
      <c r="L38" s="17"/>
      <c r="O38" s="5"/>
      <c r="P38" s="5"/>
      <c r="Q38" s="5"/>
      <c r="R38" s="5"/>
      <c r="S38" s="5"/>
      <c r="T38" s="5"/>
    </row>
    <row r="39" spans="1:20" ht="13.7" customHeight="1" x14ac:dyDescent="0.15">
      <c r="A39" s="5"/>
      <c r="B39" s="3"/>
      <c r="C39" s="5"/>
      <c r="D39" s="5"/>
      <c r="E39" s="5"/>
      <c r="G39" s="3"/>
      <c r="H39" s="3"/>
      <c r="I39" s="5"/>
      <c r="J39" s="5"/>
      <c r="K39" s="5"/>
      <c r="L39" s="17"/>
      <c r="O39" s="5"/>
      <c r="P39" s="5"/>
      <c r="Q39" s="5"/>
      <c r="R39" s="5"/>
      <c r="S39" s="5"/>
      <c r="T39" s="5"/>
    </row>
    <row r="40" spans="1:20" ht="13.7" customHeight="1" x14ac:dyDescent="0.15">
      <c r="A40" s="5"/>
      <c r="B40" s="5"/>
      <c r="C40" s="5"/>
      <c r="D40" s="5"/>
      <c r="E40" s="5"/>
      <c r="G40" s="22" t="s">
        <v>249</v>
      </c>
      <c r="H40" s="23"/>
      <c r="I40" s="23"/>
      <c r="J40" s="23"/>
      <c r="K40" s="23"/>
      <c r="L40" s="17" t="s">
        <v>85</v>
      </c>
      <c r="O40" s="5"/>
      <c r="P40" s="5"/>
      <c r="Q40" s="5"/>
      <c r="R40" s="5"/>
      <c r="S40" s="5"/>
      <c r="T40" s="5"/>
    </row>
    <row r="41" spans="1:20" ht="13.7" customHeight="1" x14ac:dyDescent="0.15">
      <c r="A41" s="5"/>
      <c r="B41" s="5"/>
      <c r="C41" s="5"/>
      <c r="D41" s="5"/>
      <c r="E41" s="5"/>
      <c r="G41" s="3"/>
      <c r="H41" s="17"/>
      <c r="I41" s="17"/>
      <c r="J41" s="17"/>
      <c r="K41" s="17"/>
      <c r="L41" s="17"/>
      <c r="O41" s="5"/>
      <c r="P41" s="5"/>
      <c r="Q41" s="5"/>
      <c r="R41" s="5"/>
      <c r="S41" s="5"/>
      <c r="T41" s="5"/>
    </row>
    <row r="42" spans="1:20" ht="13.7" customHeight="1" x14ac:dyDescent="0.15">
      <c r="A42" s="5"/>
      <c r="B42" s="2"/>
      <c r="C42" s="5"/>
      <c r="D42" s="5"/>
      <c r="E42" s="5"/>
      <c r="G42" s="3"/>
      <c r="H42" s="3"/>
      <c r="I42" s="5"/>
      <c r="J42" s="5"/>
      <c r="K42" s="5"/>
      <c r="L42" s="5"/>
      <c r="O42" s="2"/>
      <c r="P42" s="2"/>
      <c r="Q42" s="2"/>
      <c r="R42" s="2"/>
      <c r="S42" s="2"/>
      <c r="T42" s="5"/>
    </row>
    <row r="43" spans="1:20" ht="13.7" customHeight="1" x14ac:dyDescent="0.15">
      <c r="A43" s="5"/>
      <c r="B43" s="2"/>
      <c r="C43" s="5" t="s">
        <v>108</v>
      </c>
      <c r="D43" s="5"/>
      <c r="E43" s="5"/>
      <c r="G43" s="3"/>
      <c r="H43" s="3"/>
      <c r="I43" s="5"/>
      <c r="J43" s="5"/>
      <c r="K43" s="5"/>
      <c r="L43" s="5"/>
      <c r="O43" s="2"/>
      <c r="P43" s="2"/>
      <c r="Q43" s="2"/>
      <c r="R43" s="2"/>
      <c r="S43" s="2"/>
      <c r="T43" s="5"/>
    </row>
    <row r="44" spans="1:20" ht="13.7" customHeight="1" x14ac:dyDescent="0.15">
      <c r="A44" s="5"/>
      <c r="B44" s="5"/>
      <c r="C44" s="21" t="s">
        <v>110</v>
      </c>
      <c r="D44" s="5"/>
      <c r="E44" s="5"/>
      <c r="F44" s="1"/>
      <c r="G44" s="3"/>
      <c r="H44" s="17"/>
      <c r="I44" s="17"/>
      <c r="J44" s="17"/>
      <c r="K44" s="17"/>
      <c r="L44" s="17"/>
      <c r="O44" s="5"/>
      <c r="P44" s="5"/>
      <c r="Q44" s="5"/>
      <c r="R44" s="5"/>
      <c r="S44" s="5"/>
      <c r="T44" s="5"/>
    </row>
    <row r="45" spans="1:20" ht="13.7" customHeight="1" x14ac:dyDescent="0.15">
      <c r="A45" s="5"/>
      <c r="B45" s="5"/>
      <c r="C45" s="21" t="s">
        <v>109</v>
      </c>
      <c r="D45" s="5"/>
      <c r="E45" s="5"/>
      <c r="F45" s="1"/>
      <c r="G45" s="3"/>
      <c r="H45" s="17"/>
      <c r="I45" s="17"/>
      <c r="J45" s="17"/>
      <c r="K45" s="17"/>
      <c r="L45" s="17"/>
      <c r="O45" s="5"/>
      <c r="P45" s="5"/>
      <c r="Q45" s="5"/>
      <c r="R45" s="5"/>
      <c r="S45" s="5"/>
      <c r="T45" s="5"/>
    </row>
    <row r="46" spans="1:20" ht="13.7" customHeight="1" x14ac:dyDescent="0.15">
      <c r="A46" s="5"/>
      <c r="B46" s="5"/>
      <c r="C46" s="5"/>
      <c r="D46" s="5"/>
      <c r="E46" s="5"/>
      <c r="F46" s="1"/>
      <c r="G46" s="5"/>
      <c r="H46" s="5"/>
      <c r="I46" s="5"/>
      <c r="J46" s="5"/>
      <c r="K46" s="5"/>
      <c r="L46" s="17"/>
      <c r="O46" s="5"/>
      <c r="P46" s="5"/>
      <c r="Q46" s="5"/>
      <c r="R46" s="5"/>
      <c r="S46" s="5"/>
      <c r="T46" s="5"/>
    </row>
    <row r="47" spans="1:20" ht="13.7" customHeight="1" x14ac:dyDescent="0.15">
      <c r="A47" s="5"/>
      <c r="B47" s="5"/>
      <c r="C47" s="5"/>
      <c r="D47" s="5"/>
      <c r="E47" s="2"/>
      <c r="F47" s="1"/>
      <c r="G47" s="3"/>
      <c r="H47" s="17"/>
      <c r="I47" s="17"/>
      <c r="J47" s="17"/>
      <c r="K47" s="17"/>
      <c r="L47" s="17"/>
      <c r="O47" s="5"/>
      <c r="P47" s="5"/>
      <c r="Q47" s="5"/>
      <c r="R47" s="5"/>
      <c r="S47" s="5"/>
      <c r="T47" s="5"/>
    </row>
    <row r="48" spans="1:20" ht="13.7" customHeight="1" x14ac:dyDescent="0.15">
      <c r="A48" s="5"/>
      <c r="B48" s="5"/>
      <c r="C48" s="5"/>
      <c r="D48" s="5"/>
      <c r="E48" s="2"/>
      <c r="F48" s="1"/>
      <c r="G48" s="3"/>
      <c r="H48" s="17"/>
      <c r="I48" s="17"/>
      <c r="J48" s="17"/>
      <c r="K48" s="17"/>
      <c r="L48" s="17"/>
      <c r="O48" s="5"/>
      <c r="P48" s="5"/>
      <c r="Q48" s="5"/>
      <c r="R48" s="5"/>
      <c r="S48" s="5"/>
      <c r="T48" s="5"/>
    </row>
    <row r="49" spans="1:20" ht="13.7" customHeight="1" x14ac:dyDescent="0.15">
      <c r="A49" s="5"/>
      <c r="B49" s="5"/>
      <c r="C49" s="5"/>
      <c r="D49" s="5"/>
      <c r="E49" s="2"/>
      <c r="F49" s="1"/>
      <c r="G49" s="3"/>
      <c r="H49" s="17"/>
      <c r="I49" s="17"/>
      <c r="J49" s="17"/>
      <c r="K49" s="17"/>
      <c r="L49" s="17"/>
      <c r="O49" s="5"/>
      <c r="P49" s="5"/>
      <c r="Q49" s="5"/>
      <c r="R49" s="5"/>
      <c r="S49" s="5"/>
      <c r="T49" s="5"/>
    </row>
    <row r="50" spans="1:20" ht="13.7" customHeight="1" x14ac:dyDescent="0.15">
      <c r="A50" s="5"/>
      <c r="B50" s="5"/>
      <c r="C50" s="5"/>
      <c r="D50" s="5"/>
      <c r="E50" s="2"/>
      <c r="F50" s="1"/>
      <c r="G50" s="3"/>
      <c r="H50" s="17"/>
      <c r="I50" s="17"/>
      <c r="J50" s="17"/>
      <c r="K50" s="17"/>
      <c r="L50" s="17"/>
      <c r="O50" s="5"/>
      <c r="P50" s="5"/>
      <c r="Q50" s="5"/>
      <c r="R50" s="5"/>
      <c r="S50" s="5"/>
      <c r="T50" s="5"/>
    </row>
    <row r="51" spans="1:20" ht="13.7" customHeight="1" x14ac:dyDescent="0.15">
      <c r="A51" s="5"/>
      <c r="B51" s="5"/>
      <c r="C51" s="5"/>
      <c r="D51" s="5"/>
      <c r="E51" s="2"/>
      <c r="F51" s="1"/>
      <c r="G51" s="3"/>
      <c r="H51" s="17"/>
      <c r="I51" s="17"/>
      <c r="J51" s="17"/>
      <c r="K51" s="17"/>
      <c r="L51" s="17"/>
      <c r="O51" s="5"/>
      <c r="P51" s="5"/>
      <c r="Q51" s="5"/>
      <c r="R51" s="5"/>
      <c r="S51" s="5"/>
      <c r="T51" s="5"/>
    </row>
    <row r="52" spans="1:20" ht="13.7" customHeight="1" x14ac:dyDescent="0.15">
      <c r="A52" s="5"/>
      <c r="B52" s="5"/>
      <c r="C52" s="5"/>
      <c r="D52" s="5"/>
      <c r="E52" s="5"/>
      <c r="F52" s="1"/>
      <c r="G52" s="17"/>
      <c r="H52" s="17"/>
      <c r="I52" s="17"/>
      <c r="J52" s="17"/>
      <c r="K52" s="5"/>
      <c r="L52" s="5"/>
      <c r="O52" s="5"/>
      <c r="P52" s="5"/>
      <c r="Q52" s="5"/>
      <c r="R52" s="5"/>
      <c r="S52" s="5"/>
      <c r="T52" s="5"/>
    </row>
    <row r="53" spans="1:20" ht="13.7" customHeight="1" x14ac:dyDescent="0.15">
      <c r="A53" s="5"/>
      <c r="B53" s="5"/>
      <c r="C53" s="1"/>
      <c r="D53" s="1"/>
      <c r="E53" s="1"/>
      <c r="F53" s="1"/>
      <c r="G53" s="1"/>
      <c r="H53" s="1"/>
      <c r="I53" s="1"/>
      <c r="J53" s="1"/>
      <c r="K53" s="1"/>
      <c r="L53" s="1"/>
      <c r="M53" s="1"/>
      <c r="N53" s="1"/>
      <c r="O53" s="1"/>
      <c r="P53" s="1"/>
      <c r="Q53" s="1"/>
      <c r="R53" s="5"/>
      <c r="S53" s="47"/>
      <c r="T53" s="47"/>
    </row>
    <row r="54" spans="1:20" ht="13.7" customHeight="1" x14ac:dyDescent="0.15">
      <c r="A54" s="5"/>
      <c r="B54" s="5"/>
      <c r="C54" s="1"/>
      <c r="D54" s="1"/>
      <c r="E54" s="1"/>
      <c r="F54" s="1"/>
      <c r="G54" s="1"/>
      <c r="H54" s="1"/>
      <c r="I54" s="1"/>
      <c r="J54" s="1"/>
      <c r="K54" s="1"/>
      <c r="L54" s="1"/>
      <c r="M54" s="1"/>
      <c r="N54" s="1"/>
      <c r="O54" s="1"/>
      <c r="P54" s="1"/>
      <c r="Q54" s="1"/>
      <c r="R54" s="5"/>
      <c r="S54" s="47"/>
      <c r="T54" s="47" t="s">
        <v>49</v>
      </c>
    </row>
    <row r="55" spans="1:20" ht="13.7" customHeight="1" x14ac:dyDescent="0.15">
      <c r="A55" s="5"/>
      <c r="B55" s="5"/>
      <c r="C55" s="18"/>
      <c r="D55" s="18"/>
      <c r="E55" s="18"/>
      <c r="F55" s="18"/>
      <c r="G55" s="18"/>
      <c r="H55" s="18"/>
      <c r="I55" s="18"/>
      <c r="J55" s="18"/>
      <c r="K55" s="18"/>
      <c r="L55" s="18"/>
      <c r="M55" s="18"/>
      <c r="N55" s="18"/>
      <c r="O55" s="18"/>
      <c r="P55" s="18"/>
      <c r="Q55" s="18"/>
      <c r="R55" s="18"/>
      <c r="S55" s="18"/>
      <c r="T55" s="18"/>
    </row>
    <row r="56" spans="1:20" ht="13.7" customHeight="1" x14ac:dyDescent="0.15">
      <c r="A56" s="5"/>
      <c r="B56" s="5"/>
      <c r="C56" s="18" t="s">
        <v>15</v>
      </c>
      <c r="D56" s="18"/>
      <c r="E56" s="18"/>
      <c r="F56" s="7" t="s">
        <v>6</v>
      </c>
      <c r="G56" s="7"/>
      <c r="H56" s="18"/>
      <c r="I56" s="18"/>
      <c r="J56" s="18"/>
      <c r="K56" s="7"/>
      <c r="L56" s="7"/>
      <c r="M56" s="7"/>
      <c r="N56" s="7"/>
      <c r="O56" s="7"/>
      <c r="P56" s="7"/>
      <c r="Q56" s="7"/>
      <c r="R56" s="7"/>
      <c r="S56" s="7"/>
      <c r="T56" s="20"/>
    </row>
    <row r="57" spans="1:20" ht="13.7" customHeight="1" x14ac:dyDescent="0.15">
      <c r="A57" s="5"/>
      <c r="B57" s="5"/>
      <c r="C57" s="18"/>
      <c r="D57" s="18"/>
      <c r="E57" s="18"/>
      <c r="F57" s="7"/>
      <c r="G57" s="7"/>
      <c r="H57" s="18"/>
      <c r="I57" s="18"/>
      <c r="J57" s="18"/>
      <c r="K57" s="7"/>
      <c r="L57" s="7"/>
      <c r="M57" s="7"/>
      <c r="N57" s="7"/>
      <c r="O57" s="7"/>
      <c r="P57" s="7"/>
      <c r="Q57" s="7"/>
      <c r="R57" s="7"/>
      <c r="S57" s="7"/>
      <c r="T57" s="5"/>
    </row>
    <row r="58" spans="1:20" ht="13.7" customHeight="1" x14ac:dyDescent="0.15">
      <c r="A58" s="5"/>
      <c r="B58" s="5"/>
      <c r="C58" s="18"/>
      <c r="D58" s="18"/>
      <c r="E58" s="18"/>
      <c r="F58" s="7" t="s">
        <v>7</v>
      </c>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t="s">
        <v>0</v>
      </c>
      <c r="G60" s="7"/>
      <c r="H60" s="18"/>
      <c r="I60" s="18"/>
      <c r="J60" s="18"/>
      <c r="K60" s="7"/>
      <c r="L60" s="7"/>
      <c r="M60" s="7"/>
      <c r="N60" s="7"/>
      <c r="O60" s="7"/>
      <c r="P60" s="7"/>
      <c r="Q60" s="7"/>
      <c r="R60" s="7" t="s">
        <v>16</v>
      </c>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397</v>
      </c>
      <c r="J62" s="924"/>
      <c r="K62" s="924"/>
      <c r="L62" s="924"/>
      <c r="M62" s="924"/>
      <c r="N62" s="9"/>
      <c r="O62" s="9"/>
      <c r="P62" s="9"/>
      <c r="Q62" s="10"/>
      <c r="R62" s="9"/>
      <c r="S62" s="9"/>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1">
    <mergeCell ref="I62:M62"/>
    <mergeCell ref="E21:Q21"/>
    <mergeCell ref="C13:I14"/>
    <mergeCell ref="F17:P18"/>
    <mergeCell ref="C2:D2"/>
    <mergeCell ref="E2:F2"/>
    <mergeCell ref="P8:T8"/>
    <mergeCell ref="G2:H2"/>
    <mergeCell ref="I2:J2"/>
    <mergeCell ref="S2:T2"/>
    <mergeCell ref="S3:T6"/>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tabColor rgb="FF00B050"/>
  </sheetPr>
  <dimension ref="A1:T1522"/>
  <sheetViews>
    <sheetView showGridLines="0" defaultGridColor="0" view="pageBreakPreview" colorId="12" zoomScaleNormal="100" zoomScaleSheetLayoutView="100" workbookViewId="0">
      <selection activeCell="G18" sqref="G18"/>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922" t="s">
        <v>24</v>
      </c>
      <c r="C2" s="920"/>
      <c r="D2" s="922" t="s">
        <v>4</v>
      </c>
      <c r="E2" s="920"/>
      <c r="F2" s="922" t="s">
        <v>3</v>
      </c>
      <c r="G2" s="920"/>
      <c r="H2" s="971" t="s">
        <v>36</v>
      </c>
      <c r="I2" s="920"/>
      <c r="J2" s="138"/>
      <c r="K2" s="924"/>
      <c r="L2" s="924"/>
      <c r="M2" s="924"/>
      <c r="N2" s="924"/>
      <c r="O2" s="19"/>
      <c r="P2" s="19"/>
      <c r="Q2" s="923"/>
      <c r="R2" s="972"/>
      <c r="S2" s="919" t="s">
        <v>157</v>
      </c>
      <c r="T2" s="920"/>
    </row>
    <row r="3" spans="1:20" ht="13.7" customHeight="1" x14ac:dyDescent="0.2">
      <c r="A3" s="5"/>
      <c r="B3" s="134"/>
      <c r="C3" s="24"/>
      <c r="D3" s="134"/>
      <c r="E3" s="24"/>
      <c r="F3" s="134"/>
      <c r="G3" s="24"/>
      <c r="H3" s="8"/>
      <c r="I3" s="24"/>
      <c r="J3" s="134"/>
      <c r="K3" s="8"/>
      <c r="L3" s="8"/>
      <c r="M3" s="8"/>
      <c r="N3" s="8"/>
      <c r="O3" s="5"/>
      <c r="P3" s="5"/>
      <c r="Q3" s="65"/>
      <c r="R3" s="141"/>
      <c r="S3" s="65"/>
      <c r="T3" s="141"/>
    </row>
    <row r="4" spans="1:20" ht="13.7" customHeight="1" x14ac:dyDescent="0.15">
      <c r="A4" s="5"/>
      <c r="B4" s="12"/>
      <c r="C4" s="13"/>
      <c r="D4" s="12"/>
      <c r="E4" s="13"/>
      <c r="F4" s="12"/>
      <c r="G4" s="13"/>
      <c r="H4" s="5"/>
      <c r="I4" s="13"/>
      <c r="J4" s="12"/>
      <c r="K4" s="5"/>
      <c r="L4" s="5"/>
      <c r="M4" s="5"/>
      <c r="N4" s="5"/>
      <c r="O4" s="5"/>
      <c r="P4" s="5"/>
      <c r="Q4" s="65"/>
      <c r="R4" s="141"/>
      <c r="S4" s="65"/>
      <c r="T4" s="141"/>
    </row>
    <row r="5" spans="1:20" ht="13.7" customHeight="1" x14ac:dyDescent="0.15">
      <c r="A5" s="5"/>
      <c r="B5" s="12"/>
      <c r="C5" s="13"/>
      <c r="D5" s="12"/>
      <c r="E5" s="13"/>
      <c r="F5" s="12"/>
      <c r="G5" s="13"/>
      <c r="H5" s="5"/>
      <c r="I5" s="13"/>
      <c r="J5" s="12"/>
      <c r="K5" s="5"/>
      <c r="L5" s="5"/>
      <c r="M5" s="5"/>
      <c r="N5" s="5"/>
      <c r="O5" s="5"/>
      <c r="P5" s="5"/>
      <c r="Q5" s="65"/>
      <c r="R5" s="141"/>
      <c r="S5" s="65"/>
      <c r="T5" s="141"/>
    </row>
    <row r="6" spans="1:20" ht="13.7" customHeight="1" x14ac:dyDescent="0.15">
      <c r="A6" s="5"/>
      <c r="B6" s="14"/>
      <c r="C6" s="16"/>
      <c r="D6" s="14"/>
      <c r="E6" s="16"/>
      <c r="F6" s="14"/>
      <c r="G6" s="16"/>
      <c r="H6" s="15"/>
      <c r="I6" s="16"/>
      <c r="J6" s="12"/>
      <c r="K6" s="5"/>
      <c r="L6" s="5"/>
      <c r="M6" s="5"/>
      <c r="N6" s="5"/>
      <c r="O6" s="5"/>
      <c r="P6" s="5"/>
      <c r="Q6" s="65"/>
      <c r="R6" s="141"/>
      <c r="S6" s="68"/>
      <c r="T6" s="142"/>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926" t="s">
        <v>1299</v>
      </c>
      <c r="C9" s="926"/>
      <c r="D9" s="926"/>
      <c r="E9" s="926"/>
      <c r="F9" s="926"/>
      <c r="G9" s="926"/>
      <c r="H9" s="926"/>
      <c r="I9" s="5"/>
      <c r="J9" s="5"/>
      <c r="K9" s="5"/>
      <c r="L9" s="5"/>
      <c r="M9" s="5"/>
      <c r="N9" s="5"/>
      <c r="O9" s="5"/>
      <c r="P9" s="5"/>
      <c r="Q9" s="5"/>
      <c r="R9" s="5"/>
      <c r="S9" s="5"/>
      <c r="T9" s="5"/>
    </row>
    <row r="10" spans="1:20" ht="13.7" customHeight="1" x14ac:dyDescent="0.15">
      <c r="A10" s="5"/>
      <c r="B10" s="926"/>
      <c r="C10" s="926"/>
      <c r="D10" s="926"/>
      <c r="E10" s="926"/>
      <c r="F10" s="926"/>
      <c r="G10" s="926"/>
      <c r="H10" s="926"/>
      <c r="I10" s="5"/>
      <c r="J10" s="5"/>
      <c r="K10" s="5"/>
      <c r="L10" s="5"/>
      <c r="M10" s="5"/>
      <c r="N10" s="5"/>
      <c r="O10" s="5"/>
      <c r="P10" s="5"/>
      <c r="Q10" s="5"/>
      <c r="R10" s="5"/>
      <c r="S10" s="5"/>
      <c r="T10" s="5"/>
    </row>
    <row r="11" spans="1:20" ht="13.7" customHeight="1" x14ac:dyDescent="0.15">
      <c r="A11" s="5"/>
      <c r="B11" s="5"/>
      <c r="C11" s="18"/>
      <c r="D11" s="18"/>
      <c r="E11" s="18"/>
      <c r="F11" s="18"/>
      <c r="G11" s="18"/>
      <c r="H11" s="18"/>
      <c r="I11" s="18"/>
      <c r="J11" s="18"/>
    </row>
    <row r="12" spans="1:20" ht="13.7" customHeight="1" x14ac:dyDescent="0.15">
      <c r="A12" s="5"/>
      <c r="B12" s="5"/>
      <c r="C12" s="5"/>
      <c r="D12" s="5"/>
      <c r="E12" s="5"/>
      <c r="F12" s="927" t="s">
        <v>146</v>
      </c>
      <c r="G12" s="927"/>
      <c r="H12" s="927"/>
      <c r="I12" s="927"/>
      <c r="J12" s="927"/>
      <c r="K12" s="927"/>
      <c r="L12" s="927"/>
      <c r="M12" s="927"/>
      <c r="N12" s="927"/>
      <c r="O12" s="927"/>
      <c r="P12" s="927"/>
      <c r="Q12" s="5"/>
      <c r="R12" s="5"/>
      <c r="S12" s="5"/>
      <c r="T12" s="5"/>
    </row>
    <row r="13" spans="1:20" ht="13.7" customHeight="1" x14ac:dyDescent="0.15">
      <c r="A13" s="5"/>
      <c r="B13" s="5"/>
      <c r="C13" s="5"/>
      <c r="D13" s="5"/>
      <c r="E13" s="5"/>
      <c r="F13" s="927"/>
      <c r="G13" s="927"/>
      <c r="H13" s="927"/>
      <c r="I13" s="927"/>
      <c r="J13" s="927"/>
      <c r="K13" s="927"/>
      <c r="L13" s="927"/>
      <c r="M13" s="927"/>
      <c r="N13" s="927"/>
      <c r="O13" s="927"/>
      <c r="P13" s="927"/>
      <c r="Q13" s="5"/>
      <c r="R13" s="5"/>
      <c r="S13" s="5"/>
      <c r="T13" s="5"/>
    </row>
    <row r="14" spans="1:20" ht="13.7" customHeight="1" x14ac:dyDescent="0.2">
      <c r="A14" s="5"/>
      <c r="B14" s="5"/>
      <c r="C14" s="5"/>
      <c r="D14" s="5"/>
      <c r="E14" s="5"/>
      <c r="F14" s="8"/>
      <c r="G14" s="8"/>
      <c r="H14" s="8"/>
      <c r="I14" s="8"/>
      <c r="J14" s="8"/>
      <c r="K14" s="8"/>
      <c r="L14" s="8"/>
      <c r="M14" s="8"/>
      <c r="N14" s="8"/>
      <c r="O14" s="5"/>
      <c r="P14" s="5"/>
      <c r="Q14" s="5"/>
      <c r="R14" s="5"/>
      <c r="S14" s="5"/>
      <c r="T14" s="5"/>
    </row>
    <row r="15" spans="1:20" ht="13.7" customHeight="1" x14ac:dyDescent="0.15">
      <c r="A15" s="5"/>
      <c r="B15" s="9"/>
      <c r="C15" s="9"/>
      <c r="D15" s="9"/>
      <c r="E15" s="9"/>
      <c r="F15" s="19"/>
      <c r="G15" s="19"/>
      <c r="H15" s="19"/>
      <c r="I15" s="19"/>
      <c r="J15" s="19"/>
      <c r="K15" s="19"/>
      <c r="L15" s="19"/>
      <c r="M15" s="19"/>
      <c r="N15" s="19"/>
      <c r="O15" s="9"/>
      <c r="P15" s="9"/>
      <c r="Q15" s="9"/>
      <c r="R15" s="9"/>
      <c r="S15" s="9"/>
      <c r="T15" s="9"/>
    </row>
    <row r="16" spans="1:20" ht="13.7" customHeight="1" x14ac:dyDescent="0.15">
      <c r="A16" s="5"/>
      <c r="B16" s="9"/>
      <c r="C16" s="19"/>
      <c r="D16" s="19"/>
      <c r="E16" s="923" t="s">
        <v>188</v>
      </c>
      <c r="F16" s="924"/>
      <c r="G16" s="924"/>
      <c r="H16" s="924"/>
      <c r="I16" s="924"/>
      <c r="J16" s="924"/>
      <c r="K16" s="924"/>
      <c r="L16" s="924"/>
      <c r="M16" s="924"/>
      <c r="N16" s="924"/>
      <c r="O16" s="924"/>
      <c r="P16" s="924"/>
      <c r="Q16" s="924"/>
      <c r="R16" s="19"/>
      <c r="S16" s="19"/>
      <c r="T16" s="9"/>
    </row>
    <row r="17" spans="1:20" ht="13.7" customHeight="1" x14ac:dyDescent="0.15">
      <c r="A17" s="5"/>
      <c r="B17" s="9"/>
      <c r="C17" s="9"/>
      <c r="D17" s="9"/>
      <c r="E17" s="9"/>
      <c r="F17" s="9"/>
      <c r="G17" s="19"/>
      <c r="H17" s="19"/>
      <c r="I17" s="19"/>
      <c r="J17" s="19"/>
      <c r="K17" s="19"/>
      <c r="L17" s="19"/>
      <c r="M17" s="19"/>
      <c r="N17" s="19"/>
      <c r="O17" s="9"/>
      <c r="P17" s="9"/>
      <c r="Q17" s="9"/>
      <c r="R17" s="9"/>
      <c r="S17" s="9"/>
      <c r="T17" s="9"/>
    </row>
    <row r="18" spans="1:20" ht="13.7" customHeight="1" x14ac:dyDescent="0.15">
      <c r="A18" s="5"/>
      <c r="B18" s="9"/>
      <c r="C18" s="9"/>
      <c r="D18" s="9"/>
      <c r="E18" s="9"/>
      <c r="F18" s="19"/>
      <c r="G18" s="19"/>
      <c r="H18" s="19"/>
      <c r="I18" s="19"/>
      <c r="J18" s="19"/>
      <c r="K18" s="19"/>
      <c r="L18" s="19"/>
      <c r="M18" s="19"/>
      <c r="N18" s="19"/>
      <c r="O18" s="9"/>
      <c r="P18" s="9"/>
      <c r="Q18" s="9"/>
      <c r="R18" s="9"/>
      <c r="S18" s="9"/>
      <c r="T18" s="9"/>
    </row>
    <row r="19" spans="1:20" ht="13.7" customHeight="1" x14ac:dyDescent="0.15">
      <c r="A19" s="5"/>
      <c r="B19" s="9"/>
      <c r="C19" s="9"/>
      <c r="D19" s="9"/>
      <c r="E19" s="9"/>
      <c r="F19" s="19"/>
      <c r="G19" s="19"/>
      <c r="H19" s="19"/>
      <c r="I19" s="19"/>
      <c r="J19" s="19"/>
      <c r="K19" s="19"/>
      <c r="L19" s="19"/>
      <c r="M19" s="19"/>
      <c r="N19" s="19"/>
      <c r="O19" s="9"/>
      <c r="P19" s="9"/>
      <c r="Q19" s="9"/>
      <c r="R19" s="9"/>
      <c r="S19" s="9"/>
      <c r="T19" s="9"/>
    </row>
    <row r="20" spans="1:20" ht="13.7" customHeight="1" x14ac:dyDescent="0.15">
      <c r="A20" s="5"/>
      <c r="B20" s="9"/>
      <c r="C20" s="9"/>
      <c r="D20" s="9"/>
      <c r="E20" s="9"/>
      <c r="F20" s="19"/>
      <c r="G20" s="19"/>
      <c r="H20" s="19"/>
      <c r="I20" s="19"/>
      <c r="J20" s="19"/>
      <c r="K20" s="19" t="s">
        <v>5</v>
      </c>
      <c r="L20" s="19"/>
      <c r="M20" s="19"/>
      <c r="N20" s="19"/>
      <c r="O20" s="9"/>
      <c r="P20" s="9"/>
      <c r="Q20" s="9"/>
      <c r="R20" s="9"/>
      <c r="S20" s="9"/>
      <c r="T20" s="9"/>
    </row>
    <row r="21" spans="1:20" ht="13.7" customHeight="1" x14ac:dyDescent="0.15">
      <c r="A21" s="5"/>
      <c r="B21" s="5"/>
      <c r="C21" s="5"/>
      <c r="D21" s="5"/>
      <c r="E21" s="5"/>
      <c r="F21" s="5"/>
      <c r="G21" s="5"/>
      <c r="H21" s="5"/>
      <c r="I21" s="5"/>
      <c r="J21" s="5"/>
      <c r="K21" s="5"/>
      <c r="L21" s="5"/>
      <c r="M21" s="5"/>
      <c r="N21" s="5"/>
      <c r="O21" s="5"/>
      <c r="P21" s="5"/>
      <c r="Q21" s="5"/>
      <c r="R21" s="5"/>
      <c r="S21" s="5"/>
      <c r="T21" s="5"/>
    </row>
    <row r="22" spans="1:20" ht="13.7" customHeight="1" x14ac:dyDescent="0.15">
      <c r="A22" s="5"/>
      <c r="B22" s="5"/>
      <c r="C22" s="5"/>
      <c r="D22" s="5"/>
      <c r="E22" s="5"/>
      <c r="F22" s="2"/>
      <c r="G22" s="2"/>
      <c r="H22" s="2"/>
      <c r="I22" s="5"/>
      <c r="J22" s="5"/>
      <c r="K22" s="5"/>
      <c r="L22" s="5"/>
      <c r="M22" s="5"/>
      <c r="N22" s="5"/>
      <c r="O22" s="5"/>
      <c r="P22" s="5"/>
      <c r="Q22" s="5"/>
      <c r="R22" s="5"/>
      <c r="S22" s="5"/>
      <c r="T22" s="5"/>
    </row>
    <row r="23" spans="1:20" ht="13.7" customHeight="1" x14ac:dyDescent="0.15">
      <c r="A23" s="5"/>
      <c r="B23" s="5"/>
      <c r="C23" s="5" t="s">
        <v>14</v>
      </c>
      <c r="D23" s="5"/>
      <c r="E23" s="5"/>
      <c r="F23" s="5"/>
      <c r="G23" s="6"/>
      <c r="H23" s="6"/>
      <c r="I23" s="6"/>
      <c r="J23" s="6"/>
      <c r="K23" s="6"/>
      <c r="L23" s="6"/>
      <c r="M23" s="6"/>
      <c r="N23" s="4"/>
      <c r="O23" s="4"/>
      <c r="P23" s="4"/>
      <c r="Q23" s="6" t="s">
        <v>10</v>
      </c>
      <c r="R23" s="5"/>
      <c r="S23" s="5"/>
      <c r="T23" s="5"/>
    </row>
    <row r="24" spans="1:20" ht="13.7" customHeight="1" x14ac:dyDescent="0.15">
      <c r="A24" s="5"/>
      <c r="B24" s="5"/>
      <c r="C24" s="5"/>
      <c r="D24" s="5"/>
      <c r="E24" s="5"/>
      <c r="F24" s="2"/>
      <c r="G24" s="2"/>
      <c r="H24" s="2"/>
      <c r="I24" s="5"/>
      <c r="J24" s="5"/>
      <c r="K24" s="5"/>
      <c r="L24" s="5"/>
      <c r="M24" s="5"/>
      <c r="N24" s="5"/>
      <c r="O24" s="5"/>
      <c r="P24" s="5"/>
      <c r="Q24" s="5"/>
      <c r="R24" s="5"/>
      <c r="S24" s="5"/>
      <c r="T24" s="5"/>
    </row>
    <row r="25" spans="1:20" ht="13.7" customHeight="1" x14ac:dyDescent="0.15">
      <c r="A25" s="5"/>
      <c r="B25" s="5"/>
      <c r="C25" s="5"/>
      <c r="D25" s="5"/>
      <c r="E25" s="5"/>
      <c r="F25" s="2"/>
      <c r="G25" s="2"/>
      <c r="H25" s="2"/>
      <c r="I25" s="5"/>
      <c r="J25" s="5"/>
      <c r="K25" s="5"/>
      <c r="L25" s="5"/>
      <c r="M25" s="5"/>
      <c r="N25" s="5"/>
      <c r="O25" s="5"/>
      <c r="P25" s="5"/>
      <c r="Q25" s="5"/>
      <c r="R25" s="5"/>
      <c r="S25" s="5"/>
      <c r="T25" s="5"/>
    </row>
    <row r="26" spans="1:20" ht="13.7" customHeight="1" x14ac:dyDescent="0.15">
      <c r="A26" s="5"/>
      <c r="B26" s="5"/>
      <c r="C26" s="3" t="s">
        <v>152</v>
      </c>
      <c r="D26" s="3"/>
      <c r="E26" s="3"/>
      <c r="F26" s="3"/>
      <c r="G26" s="22"/>
      <c r="H26" s="23"/>
      <c r="I26" s="23"/>
      <c r="J26" s="23"/>
      <c r="K26" s="23"/>
      <c r="L26" s="23"/>
      <c r="M26" s="23"/>
      <c r="N26" s="23"/>
      <c r="O26" s="6"/>
      <c r="P26" s="6"/>
      <c r="Q26" s="6"/>
      <c r="R26" s="5"/>
      <c r="S26" s="5"/>
      <c r="T26" s="5"/>
    </row>
    <row r="27" spans="1:20" ht="13.7" customHeight="1" x14ac:dyDescent="0.15">
      <c r="A27" s="5"/>
      <c r="B27" s="5"/>
      <c r="C27" s="3"/>
      <c r="D27" s="3"/>
      <c r="E27" s="3"/>
      <c r="F27" s="3"/>
      <c r="G27" s="3"/>
      <c r="H27" s="17"/>
      <c r="I27" s="17"/>
      <c r="J27" s="17"/>
      <c r="K27" s="17"/>
      <c r="L27" s="17"/>
      <c r="M27" s="17"/>
      <c r="N27" s="17"/>
      <c r="O27" s="5"/>
      <c r="P27" s="5"/>
      <c r="Q27" s="5"/>
      <c r="R27" s="5"/>
      <c r="S27" s="5"/>
      <c r="T27" s="5"/>
    </row>
    <row r="28" spans="1:20" ht="13.7" customHeight="1" x14ac:dyDescent="0.15">
      <c r="A28" s="5"/>
      <c r="B28" s="5"/>
      <c r="C28" s="3"/>
      <c r="D28" s="3"/>
      <c r="E28" s="3"/>
      <c r="F28" s="3"/>
      <c r="G28" s="3"/>
      <c r="H28" s="17"/>
      <c r="I28" s="17"/>
      <c r="J28" s="17"/>
      <c r="K28" s="17"/>
      <c r="L28" s="17"/>
      <c r="M28" s="17"/>
      <c r="N28" s="17"/>
      <c r="O28" s="5"/>
      <c r="P28" s="5"/>
      <c r="Q28" s="5"/>
      <c r="R28" s="5"/>
      <c r="S28" s="5"/>
      <c r="T28" s="5"/>
    </row>
    <row r="29" spans="1:20" ht="13.7" customHeight="1" x14ac:dyDescent="0.15">
      <c r="A29" s="5"/>
      <c r="B29" s="5"/>
      <c r="C29" s="5" t="s">
        <v>11</v>
      </c>
      <c r="D29" s="3"/>
      <c r="E29" s="3"/>
      <c r="G29" s="22" t="s">
        <v>244</v>
      </c>
      <c r="H29" s="23"/>
      <c r="I29" s="23"/>
      <c r="J29" s="23"/>
      <c r="K29" s="23"/>
      <c r="L29" s="23"/>
      <c r="M29" s="54"/>
      <c r="N29" s="54"/>
      <c r="O29" s="6"/>
      <c r="P29" s="6"/>
      <c r="Q29" s="6"/>
      <c r="S29" s="5"/>
      <c r="T29" s="5"/>
    </row>
    <row r="30" spans="1:20" ht="13.7" customHeight="1" x14ac:dyDescent="0.15">
      <c r="A30" s="5"/>
      <c r="B30" s="5"/>
      <c r="C30" s="3"/>
      <c r="D30" s="3"/>
      <c r="E30" s="3"/>
      <c r="G30" s="3"/>
      <c r="H30" s="17"/>
      <c r="I30" s="17"/>
      <c r="J30" s="17"/>
      <c r="K30" s="17"/>
      <c r="L30" s="17"/>
      <c r="M30" s="1"/>
      <c r="N30" s="1"/>
      <c r="O30" s="5"/>
      <c r="P30" s="5"/>
      <c r="Q30" s="5"/>
      <c r="S30" s="5"/>
      <c r="T30" s="5"/>
    </row>
    <row r="31" spans="1:20" ht="13.7" customHeight="1" x14ac:dyDescent="0.15">
      <c r="A31" s="5"/>
      <c r="B31" s="5"/>
      <c r="S31" s="5"/>
      <c r="T31" s="5"/>
    </row>
    <row r="32" spans="1:20" ht="13.7" customHeight="1" x14ac:dyDescent="0.15">
      <c r="A32" s="5"/>
      <c r="B32" s="5"/>
      <c r="S32" s="5"/>
      <c r="T32" s="5"/>
    </row>
    <row r="33" spans="1:20" ht="13.7" customHeight="1" x14ac:dyDescent="0.15">
      <c r="A33" s="5"/>
      <c r="B33" s="5"/>
      <c r="C33" s="3" t="s">
        <v>150</v>
      </c>
      <c r="D33" s="3"/>
      <c r="E33" s="3"/>
      <c r="F33" s="3"/>
      <c r="G33" s="22"/>
      <c r="H33" s="23"/>
      <c r="I33" s="23"/>
      <c r="J33" s="23"/>
      <c r="K33" s="23"/>
      <c r="L33" s="23"/>
      <c r="M33" s="23"/>
      <c r="N33" s="23"/>
      <c r="O33" s="6"/>
      <c r="P33" s="6"/>
      <c r="Q33" s="6"/>
      <c r="R33" s="5"/>
      <c r="S33" s="5"/>
      <c r="T33" s="5"/>
    </row>
    <row r="34" spans="1:20" ht="13.7" customHeight="1" x14ac:dyDescent="0.15">
      <c r="A34" s="5"/>
      <c r="B34" s="5"/>
      <c r="C34" s="3"/>
      <c r="D34" s="3"/>
      <c r="E34" s="3"/>
      <c r="F34" s="3"/>
      <c r="G34" s="3"/>
      <c r="H34" s="17"/>
      <c r="I34" s="17"/>
      <c r="J34" s="17"/>
      <c r="K34" s="17"/>
      <c r="L34" s="17"/>
      <c r="M34" s="17"/>
      <c r="N34" s="17"/>
      <c r="O34" s="5"/>
      <c r="P34" s="5"/>
      <c r="Q34" s="5"/>
      <c r="R34" s="5"/>
      <c r="S34" s="5"/>
      <c r="T34" s="5"/>
    </row>
    <row r="35" spans="1:20" ht="13.7" customHeight="1" x14ac:dyDescent="0.15">
      <c r="A35" s="5"/>
      <c r="B35" s="3"/>
      <c r="C35" s="3"/>
      <c r="D35" s="3"/>
      <c r="E35" s="3"/>
      <c r="F35" s="3"/>
      <c r="G35" s="3"/>
      <c r="H35" s="17"/>
      <c r="I35" s="17"/>
      <c r="J35" s="17"/>
      <c r="K35" s="17"/>
      <c r="L35" s="17"/>
      <c r="M35" s="17"/>
      <c r="N35" s="17"/>
      <c r="O35" s="5"/>
      <c r="P35" s="5"/>
      <c r="Q35" s="5"/>
      <c r="R35" s="5"/>
      <c r="S35" s="5"/>
      <c r="T35" s="5"/>
    </row>
    <row r="36" spans="1:20" ht="13.7" customHeight="1" x14ac:dyDescent="0.15">
      <c r="A36" s="5"/>
      <c r="B36" s="2"/>
      <c r="C36" s="3" t="s">
        <v>151</v>
      </c>
      <c r="D36" s="3"/>
      <c r="E36" s="3"/>
      <c r="G36" s="22"/>
      <c r="H36" s="23"/>
      <c r="I36" s="23"/>
      <c r="J36" s="23"/>
      <c r="K36" s="23"/>
      <c r="L36" s="23"/>
      <c r="M36" s="54"/>
      <c r="N36" s="54"/>
      <c r="O36" s="6"/>
      <c r="P36" s="6"/>
      <c r="Q36" s="6"/>
      <c r="R36" s="2"/>
      <c r="S36" s="2"/>
      <c r="T36" s="5"/>
    </row>
    <row r="37" spans="1:20" ht="13.7" customHeight="1" x14ac:dyDescent="0.15">
      <c r="A37" s="5"/>
      <c r="B37" s="5"/>
      <c r="C37" s="3"/>
      <c r="D37" s="3"/>
      <c r="E37" s="3"/>
      <c r="G37" s="3"/>
      <c r="H37" s="17"/>
      <c r="I37" s="17"/>
      <c r="J37" s="17"/>
      <c r="K37" s="17"/>
      <c r="L37" s="17"/>
      <c r="M37" s="1"/>
      <c r="N37" s="1"/>
      <c r="O37" s="5"/>
      <c r="P37" s="5"/>
      <c r="Q37" s="5"/>
      <c r="R37" s="5"/>
      <c r="S37" s="5"/>
      <c r="T37" s="5"/>
    </row>
    <row r="38" spans="1:20" ht="13.7" customHeight="1" x14ac:dyDescent="0.15">
      <c r="A38" s="5"/>
      <c r="B38" s="5"/>
      <c r="R38" s="5"/>
      <c r="S38" s="5"/>
      <c r="T38" s="5"/>
    </row>
    <row r="39" spans="1:20" ht="13.7" customHeight="1" x14ac:dyDescent="0.15">
      <c r="A39" s="5"/>
      <c r="B39" s="5"/>
      <c r="C39" s="3" t="s">
        <v>149</v>
      </c>
      <c r="D39" s="3"/>
      <c r="E39" s="3"/>
      <c r="G39" s="22" t="s">
        <v>252</v>
      </c>
      <c r="H39" s="23"/>
      <c r="I39" s="23"/>
      <c r="J39" s="23"/>
      <c r="K39" s="23"/>
      <c r="L39" s="23"/>
      <c r="M39" s="54"/>
      <c r="N39" s="54"/>
      <c r="O39" s="6"/>
      <c r="P39" s="6"/>
      <c r="Q39" s="6"/>
      <c r="R39" s="5"/>
      <c r="S39" s="5"/>
      <c r="T39" s="5"/>
    </row>
    <row r="40" spans="1:20" ht="13.7" customHeight="1" x14ac:dyDescent="0.15">
      <c r="A40" s="5"/>
      <c r="B40" s="5"/>
      <c r="C40" s="5"/>
      <c r="D40" s="5"/>
      <c r="E40" s="5"/>
      <c r="F40" s="21"/>
      <c r="G40" s="21"/>
      <c r="H40" s="17"/>
      <c r="I40" s="3"/>
      <c r="J40" s="3"/>
      <c r="K40" s="17"/>
      <c r="L40" s="17"/>
      <c r="M40" s="17"/>
      <c r="N40" s="17"/>
      <c r="O40" s="5"/>
      <c r="P40" s="5"/>
      <c r="Q40" s="5"/>
      <c r="R40" s="5"/>
      <c r="S40" s="5"/>
      <c r="T40" s="5"/>
    </row>
    <row r="41" spans="1:20" ht="13.7" customHeight="1" x14ac:dyDescent="0.15">
      <c r="A41" s="5"/>
      <c r="B41" s="5"/>
      <c r="C41" s="5"/>
      <c r="D41" s="5"/>
      <c r="E41" s="5"/>
      <c r="F41" s="21"/>
      <c r="G41" s="21"/>
      <c r="H41" s="17"/>
      <c r="I41" s="3"/>
      <c r="J41" s="3"/>
      <c r="K41" s="17"/>
      <c r="L41" s="17"/>
      <c r="M41" s="17"/>
      <c r="N41" s="17"/>
      <c r="O41" s="5"/>
      <c r="P41" s="5"/>
      <c r="Q41" s="5"/>
      <c r="R41" s="5"/>
      <c r="S41" s="47"/>
      <c r="T41" s="47"/>
    </row>
    <row r="42" spans="1:20" ht="13.7" customHeight="1" x14ac:dyDescent="0.15">
      <c r="A42" s="5"/>
      <c r="B42" s="5"/>
      <c r="C42" s="5"/>
      <c r="D42" s="5"/>
      <c r="E42" s="2"/>
      <c r="F42" s="3"/>
      <c r="G42" s="3"/>
      <c r="H42" s="17"/>
      <c r="I42" s="17"/>
      <c r="J42" s="17"/>
      <c r="K42" s="17"/>
      <c r="L42" s="17"/>
      <c r="M42" s="17"/>
      <c r="N42" s="17"/>
      <c r="O42" s="5"/>
      <c r="P42" s="5"/>
      <c r="Q42" s="5"/>
      <c r="R42" s="5"/>
      <c r="S42" s="5"/>
      <c r="T42" s="5"/>
    </row>
    <row r="43" spans="1:20" ht="13.7" customHeight="1" x14ac:dyDescent="0.15">
      <c r="A43" s="5"/>
      <c r="B43" s="5"/>
      <c r="C43" s="5"/>
      <c r="D43" s="5"/>
      <c r="E43" s="2"/>
      <c r="G43" s="17"/>
      <c r="H43" s="17"/>
      <c r="I43" s="17"/>
      <c r="J43" s="17"/>
      <c r="K43" s="17"/>
      <c r="L43" s="17"/>
      <c r="O43" s="5"/>
      <c r="P43" s="5"/>
      <c r="Q43" s="5"/>
      <c r="R43" s="5"/>
      <c r="S43" s="5"/>
      <c r="T43" s="5"/>
    </row>
    <row r="44" spans="1:20" ht="13.7" customHeight="1" x14ac:dyDescent="0.15">
      <c r="A44" s="5"/>
      <c r="B44" s="5"/>
      <c r="C44" s="5"/>
      <c r="D44" s="5"/>
      <c r="E44" s="5"/>
      <c r="F44" s="21"/>
      <c r="G44" s="21"/>
      <c r="H44" s="17"/>
      <c r="I44" s="3"/>
      <c r="J44" s="3"/>
      <c r="K44" s="17"/>
      <c r="L44" s="17"/>
      <c r="M44" s="17"/>
      <c r="N44" s="17"/>
      <c r="O44" s="5"/>
      <c r="P44" s="5"/>
      <c r="Q44" s="5"/>
      <c r="R44" s="5"/>
      <c r="S44" s="5"/>
      <c r="T44" s="5"/>
    </row>
    <row r="45" spans="1:20" ht="13.7" customHeight="1" x14ac:dyDescent="0.15">
      <c r="A45" s="5"/>
      <c r="B45" s="5"/>
      <c r="C45" s="5"/>
      <c r="D45" s="5"/>
      <c r="E45" s="5"/>
      <c r="F45" s="21"/>
      <c r="G45" s="21"/>
      <c r="H45" s="17"/>
      <c r="I45" s="3"/>
      <c r="J45" s="3"/>
      <c r="K45" s="17"/>
      <c r="L45" s="17"/>
      <c r="M45" s="17"/>
      <c r="N45" s="17"/>
      <c r="O45" s="5"/>
      <c r="P45" s="5"/>
      <c r="Q45" s="5"/>
      <c r="R45" s="5"/>
      <c r="S45" s="47"/>
      <c r="T45" s="47"/>
    </row>
    <row r="46" spans="1:20" ht="13.7" customHeight="1" x14ac:dyDescent="0.15">
      <c r="A46" s="5"/>
      <c r="B46" s="5"/>
      <c r="C46" s="18"/>
      <c r="D46" s="18"/>
      <c r="E46" s="18"/>
      <c r="F46" s="18"/>
      <c r="G46" s="18"/>
      <c r="H46" s="18"/>
      <c r="I46" s="18"/>
      <c r="J46" s="18"/>
      <c r="K46" s="18"/>
      <c r="L46" s="18"/>
      <c r="M46" s="18"/>
      <c r="N46" s="18"/>
      <c r="O46" s="18"/>
      <c r="P46" s="18"/>
      <c r="Q46" s="18"/>
      <c r="R46" s="18"/>
      <c r="S46" s="18"/>
      <c r="T46" s="18"/>
    </row>
    <row r="47" spans="1:20" ht="13.7" customHeight="1" x14ac:dyDescent="0.15">
      <c r="A47" s="5"/>
      <c r="B47" s="5"/>
      <c r="C47" s="5"/>
      <c r="D47" s="5"/>
      <c r="E47" s="2"/>
      <c r="G47" s="17"/>
      <c r="H47" s="17"/>
      <c r="I47" s="17"/>
      <c r="J47" s="17"/>
      <c r="K47" s="17"/>
      <c r="L47" s="17"/>
      <c r="O47" s="5"/>
      <c r="P47" s="5"/>
      <c r="Q47" s="5"/>
      <c r="R47" s="5"/>
      <c r="S47" s="5"/>
      <c r="T47" s="5"/>
    </row>
    <row r="48" spans="1:20" ht="13.7" customHeight="1" x14ac:dyDescent="0.15">
      <c r="A48" s="5"/>
      <c r="B48" s="5"/>
      <c r="C48" s="5"/>
      <c r="D48" s="5"/>
      <c r="E48" s="5"/>
      <c r="F48" s="21"/>
      <c r="G48" s="21"/>
      <c r="H48" s="17"/>
      <c r="I48" s="3"/>
      <c r="J48" s="3"/>
      <c r="K48" s="17"/>
      <c r="L48" s="17"/>
      <c r="M48" s="17"/>
      <c r="N48" s="17"/>
      <c r="O48" s="5"/>
      <c r="P48" s="5"/>
      <c r="Q48" s="5"/>
      <c r="R48" s="5"/>
      <c r="S48" s="47"/>
      <c r="T48" s="47"/>
    </row>
    <row r="49" spans="1:20" ht="13.7" customHeight="1" x14ac:dyDescent="0.15">
      <c r="A49" s="5"/>
      <c r="B49" s="5"/>
      <c r="C49" s="5"/>
      <c r="D49" s="5"/>
      <c r="E49" s="2"/>
      <c r="F49" s="3"/>
      <c r="G49" s="3"/>
      <c r="H49" s="17"/>
      <c r="I49" s="17"/>
      <c r="J49" s="17"/>
      <c r="K49" s="17"/>
      <c r="L49" s="17"/>
      <c r="M49" s="17"/>
      <c r="N49" s="17"/>
      <c r="O49" s="5"/>
      <c r="P49" s="5"/>
      <c r="Q49" s="5"/>
      <c r="R49" s="5"/>
      <c r="S49" s="5"/>
      <c r="T49" s="5"/>
    </row>
    <row r="50" spans="1:20" ht="13.7" customHeight="1" x14ac:dyDescent="0.15">
      <c r="A50" s="5"/>
      <c r="B50" s="5"/>
      <c r="C50" s="18"/>
      <c r="D50" s="18"/>
      <c r="E50" s="18"/>
      <c r="F50" s="18"/>
      <c r="G50" s="18"/>
      <c r="H50" s="18"/>
      <c r="I50" s="18"/>
      <c r="J50" s="18"/>
      <c r="K50" s="18"/>
      <c r="L50" s="18"/>
      <c r="M50" s="18"/>
      <c r="N50" s="18"/>
      <c r="O50" s="18"/>
      <c r="P50" s="18"/>
      <c r="Q50" s="18"/>
      <c r="R50" s="18"/>
      <c r="S50" s="18"/>
      <c r="T50" s="18"/>
    </row>
    <row r="51" spans="1:20" ht="13.7" customHeight="1" x14ac:dyDescent="0.15">
      <c r="A51" s="5"/>
      <c r="B51" s="5"/>
      <c r="D51" s="18"/>
      <c r="E51" s="18"/>
      <c r="F51" s="7"/>
      <c r="G51" s="7"/>
      <c r="H51" s="18"/>
      <c r="I51" s="18"/>
      <c r="J51" s="18"/>
      <c r="K51" s="7"/>
      <c r="L51" s="7"/>
      <c r="M51" s="7"/>
      <c r="N51" s="7"/>
      <c r="O51" s="7"/>
      <c r="P51" s="7"/>
      <c r="Q51" s="7"/>
      <c r="R51" s="7"/>
      <c r="S51" s="7"/>
      <c r="T51" s="20"/>
    </row>
    <row r="52" spans="1:20" ht="13.7" customHeight="1" x14ac:dyDescent="0.15">
      <c r="A52" s="5"/>
      <c r="B52" s="5"/>
      <c r="C52" s="18"/>
      <c r="D52" s="18"/>
      <c r="E52" s="18"/>
      <c r="F52" s="7"/>
      <c r="G52" s="7"/>
      <c r="H52" s="18"/>
      <c r="I52" s="18"/>
      <c r="J52" s="18"/>
      <c r="K52" s="7"/>
      <c r="L52" s="7"/>
      <c r="M52" s="7"/>
      <c r="N52" s="7"/>
      <c r="O52" s="7"/>
      <c r="P52" s="7"/>
      <c r="Q52" s="7"/>
      <c r="R52" s="7"/>
      <c r="S52" s="7"/>
      <c r="T52" s="5"/>
    </row>
    <row r="53" spans="1:20" ht="13.7" customHeight="1" x14ac:dyDescent="0.15">
      <c r="A53" s="5"/>
      <c r="B53" s="5"/>
      <c r="C53" s="18"/>
      <c r="D53" s="18"/>
      <c r="F53" s="7"/>
      <c r="G53" s="7"/>
      <c r="H53" s="18"/>
      <c r="I53" s="18"/>
      <c r="J53" s="18"/>
      <c r="K53" s="7"/>
      <c r="L53" s="7"/>
      <c r="M53" s="7"/>
      <c r="N53" s="7"/>
      <c r="O53" s="7"/>
      <c r="P53" s="7"/>
      <c r="Q53" s="7"/>
      <c r="R53" s="7"/>
      <c r="S53" s="7"/>
      <c r="T53" s="7"/>
    </row>
    <row r="54" spans="1:20" ht="13.7" customHeight="1" x14ac:dyDescent="0.15">
      <c r="A54" s="5"/>
      <c r="B54" s="5"/>
      <c r="C54" s="18" t="s">
        <v>15</v>
      </c>
      <c r="D54" s="18"/>
      <c r="E54" s="18"/>
      <c r="F54" s="7" t="s">
        <v>6</v>
      </c>
      <c r="G54" s="7"/>
      <c r="H54" s="18"/>
      <c r="I54" s="18"/>
      <c r="J54" s="18"/>
      <c r="K54" s="7"/>
      <c r="L54" s="7"/>
      <c r="M54" s="7"/>
      <c r="N54" s="7"/>
      <c r="O54" s="7"/>
      <c r="P54" s="7"/>
      <c r="Q54" s="7"/>
      <c r="R54" s="7"/>
      <c r="S54" s="7"/>
      <c r="T54" s="7"/>
    </row>
    <row r="55" spans="1:20" ht="13.7" customHeight="1" x14ac:dyDescent="0.15">
      <c r="A55" s="5"/>
      <c r="B55" s="5"/>
      <c r="C55" s="18"/>
      <c r="D55" s="18"/>
      <c r="E55" s="18"/>
      <c r="F55" s="7"/>
      <c r="G55" s="7"/>
      <c r="H55" s="18"/>
      <c r="I55" s="18"/>
      <c r="J55" s="18"/>
      <c r="K55" s="7"/>
      <c r="L55" s="7"/>
      <c r="M55" s="7"/>
      <c r="N55" s="7"/>
      <c r="O55" s="7"/>
      <c r="P55" s="7"/>
      <c r="Q55" s="7"/>
      <c r="R55" s="7"/>
      <c r="S55" s="7"/>
      <c r="T55" s="7"/>
    </row>
    <row r="56" spans="1:20" ht="13.7" customHeight="1" x14ac:dyDescent="0.15">
      <c r="A56" s="5"/>
      <c r="B56" s="5"/>
      <c r="C56" s="18"/>
      <c r="D56" s="18"/>
      <c r="E56" s="18"/>
      <c r="F56" s="7" t="s">
        <v>7</v>
      </c>
      <c r="G56" s="7"/>
      <c r="H56" s="18"/>
      <c r="I56" s="18"/>
      <c r="J56" s="18"/>
      <c r="K56" s="7"/>
      <c r="L56" s="7"/>
      <c r="M56" s="7"/>
      <c r="N56" s="7"/>
      <c r="O56" s="7"/>
      <c r="P56" s="7"/>
      <c r="Q56" s="7"/>
      <c r="R56" s="7"/>
      <c r="S56" s="7"/>
      <c r="T56" s="7"/>
    </row>
    <row r="57" spans="1:20" ht="13.7" customHeight="1" x14ac:dyDescent="0.15">
      <c r="A57" s="5"/>
      <c r="B57" s="5"/>
      <c r="C57" s="18"/>
      <c r="D57" s="18"/>
      <c r="E57" s="18"/>
      <c r="F57" s="7"/>
      <c r="G57" s="7"/>
      <c r="H57" s="18"/>
      <c r="I57" s="18"/>
      <c r="J57" s="18"/>
      <c r="K57" s="7"/>
      <c r="L57" s="7"/>
      <c r="M57" s="7"/>
      <c r="N57" s="7"/>
      <c r="O57" s="7"/>
      <c r="P57" s="7"/>
      <c r="Q57" s="7"/>
      <c r="R57" s="7"/>
      <c r="S57" s="7"/>
      <c r="T57" s="7"/>
    </row>
    <row r="58" spans="1:20" ht="13.7" customHeight="1" x14ac:dyDescent="0.15">
      <c r="A58" s="5"/>
      <c r="B58" s="5"/>
      <c r="C58" s="18"/>
      <c r="D58" s="18"/>
      <c r="E58" s="18"/>
      <c r="F58" s="7" t="s">
        <v>0</v>
      </c>
      <c r="G58" s="7"/>
      <c r="H58" s="18"/>
      <c r="I58" s="18"/>
      <c r="J58" s="18"/>
      <c r="K58" s="7"/>
      <c r="L58" s="7"/>
      <c r="M58" s="7"/>
      <c r="N58" s="7"/>
      <c r="O58" s="7"/>
      <c r="P58" s="7"/>
      <c r="Q58" s="7"/>
      <c r="R58" s="7" t="s">
        <v>16</v>
      </c>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7"/>
    </row>
    <row r="62" spans="1:20" ht="13.7" customHeight="1" x14ac:dyDescent="0.15">
      <c r="A62" s="5"/>
      <c r="B62" s="5"/>
      <c r="C62" s="18"/>
      <c r="D62" s="18"/>
      <c r="E62" s="18"/>
      <c r="F62" s="7"/>
      <c r="G62" s="7"/>
      <c r="H62" s="18"/>
      <c r="I62" s="923" t="s">
        <v>395</v>
      </c>
      <c r="J62" s="924"/>
      <c r="K62" s="924"/>
      <c r="L62" s="924"/>
      <c r="M62" s="924"/>
      <c r="N62" s="7"/>
      <c r="O62" s="7"/>
      <c r="P62" s="7"/>
      <c r="Q62" s="7"/>
      <c r="R62" s="7"/>
      <c r="S62" s="7"/>
      <c r="T62" s="7"/>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3">
    <mergeCell ref="B2:C2"/>
    <mergeCell ref="D2:E2"/>
    <mergeCell ref="F2:G2"/>
    <mergeCell ref="H2:I2"/>
    <mergeCell ref="I62:M62"/>
    <mergeCell ref="E16:Q16"/>
    <mergeCell ref="Q2:R2"/>
    <mergeCell ref="K2:L2"/>
    <mergeCell ref="M2:N2"/>
    <mergeCell ref="P8:T8"/>
    <mergeCell ref="F12:P13"/>
    <mergeCell ref="S2:T2"/>
    <mergeCell ref="B9:H10"/>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rgb="FF00B050"/>
  </sheetPr>
  <dimension ref="B2:K63"/>
  <sheetViews>
    <sheetView showGridLines="0" defaultGridColor="0" view="pageBreakPreview" colorId="12" zoomScaleNormal="100" zoomScaleSheetLayoutView="100" workbookViewId="0">
      <selection activeCell="I19" sqref="I19"/>
    </sheetView>
  </sheetViews>
  <sheetFormatPr defaultRowHeight="13.5" x14ac:dyDescent="0.15"/>
  <cols>
    <col min="1" max="1" width="13.625" customWidth="1"/>
    <col min="2" max="11" width="8.625" customWidth="1"/>
  </cols>
  <sheetData>
    <row r="2" spans="2:11" ht="13.7" customHeight="1" x14ac:dyDescent="0.15">
      <c r="B2" s="224" t="s">
        <v>38</v>
      </c>
      <c r="C2" s="224" t="s">
        <v>30</v>
      </c>
      <c r="D2" s="224" t="s">
        <v>37</v>
      </c>
      <c r="E2" s="227" t="s">
        <v>31</v>
      </c>
      <c r="F2" s="18"/>
      <c r="G2" s="18"/>
      <c r="H2" s="18"/>
      <c r="I2" s="140"/>
      <c r="J2" s="178"/>
      <c r="K2" s="228" t="s">
        <v>158</v>
      </c>
    </row>
    <row r="3" spans="2:11" ht="13.7" customHeight="1" x14ac:dyDescent="0.15">
      <c r="B3" s="225"/>
      <c r="C3" s="225"/>
      <c r="D3" s="225"/>
      <c r="E3" s="28"/>
      <c r="F3" s="2"/>
      <c r="G3" s="5"/>
      <c r="H3" s="2"/>
      <c r="I3" s="2"/>
      <c r="J3" s="28"/>
      <c r="K3" s="28"/>
    </row>
    <row r="4" spans="2:11" ht="13.7" customHeight="1" x14ac:dyDescent="0.15">
      <c r="B4" s="225"/>
      <c r="C4" s="225"/>
      <c r="D4" s="225"/>
      <c r="E4" s="28"/>
      <c r="F4" s="2"/>
      <c r="G4" s="2"/>
      <c r="H4" s="5"/>
      <c r="I4" s="5"/>
      <c r="J4" s="28"/>
      <c r="K4" s="28"/>
    </row>
    <row r="5" spans="2:11" ht="13.7" customHeight="1" x14ac:dyDescent="0.15">
      <c r="B5" s="225"/>
      <c r="C5" s="225"/>
      <c r="D5" s="225"/>
      <c r="E5" s="28"/>
      <c r="F5" s="5"/>
      <c r="G5" s="5"/>
      <c r="H5" s="5"/>
      <c r="I5" s="5"/>
      <c r="J5" s="28"/>
      <c r="K5" s="28"/>
    </row>
    <row r="6" spans="2:11" ht="13.7" customHeight="1" x14ac:dyDescent="0.15">
      <c r="B6" s="226"/>
      <c r="C6" s="226"/>
      <c r="D6" s="226"/>
      <c r="E6" s="29"/>
      <c r="F6" s="2"/>
      <c r="G6" s="2"/>
      <c r="H6" s="5"/>
      <c r="I6" s="5"/>
      <c r="J6" s="28"/>
      <c r="K6" s="29"/>
    </row>
    <row r="7" spans="2:11" ht="13.7" customHeight="1" x14ac:dyDescent="0.15">
      <c r="B7" s="5"/>
      <c r="C7" s="5"/>
      <c r="D7" s="5"/>
      <c r="E7" s="5"/>
      <c r="F7" s="5"/>
      <c r="G7" s="5"/>
      <c r="H7" s="5"/>
      <c r="I7" s="5"/>
      <c r="J7" s="5"/>
      <c r="K7" s="5"/>
    </row>
    <row r="8" spans="2:11" ht="13.7" customHeight="1" x14ac:dyDescent="0.15">
      <c r="B8" s="926" t="s">
        <v>1299</v>
      </c>
      <c r="C8" s="926"/>
      <c r="D8" s="926"/>
      <c r="E8" s="926"/>
      <c r="F8" s="926"/>
      <c r="G8" s="926"/>
      <c r="H8" s="926"/>
      <c r="I8" s="928" t="s">
        <v>250</v>
      </c>
      <c r="J8" s="928"/>
      <c r="K8" s="928"/>
    </row>
    <row r="9" spans="2:11" ht="13.7" customHeight="1" x14ac:dyDescent="0.15">
      <c r="B9" s="926"/>
      <c r="C9" s="926"/>
      <c r="D9" s="926"/>
      <c r="E9" s="926"/>
      <c r="F9" s="926"/>
      <c r="G9" s="926"/>
      <c r="H9" s="926"/>
      <c r="I9" s="1"/>
      <c r="J9" s="1"/>
      <c r="K9" s="1"/>
    </row>
    <row r="10" spans="2:11" ht="13.7" customHeight="1" x14ac:dyDescent="0.15">
      <c r="B10" s="1"/>
      <c r="C10" s="1"/>
      <c r="D10" s="1"/>
      <c r="E10" s="1"/>
      <c r="F10" s="1"/>
      <c r="G10" s="1"/>
      <c r="H10" s="1"/>
      <c r="I10" s="1"/>
      <c r="J10" s="1"/>
      <c r="K10" s="1"/>
    </row>
    <row r="11" spans="2:11" ht="13.7" customHeight="1" x14ac:dyDescent="0.15">
      <c r="B11" s="5"/>
      <c r="C11" s="5"/>
      <c r="D11" s="927" t="s">
        <v>154</v>
      </c>
      <c r="E11" s="927"/>
      <c r="F11" s="927"/>
      <c r="G11" s="927"/>
      <c r="H11" s="927"/>
      <c r="I11" s="927"/>
      <c r="J11" s="5"/>
      <c r="K11" s="5"/>
    </row>
    <row r="12" spans="2:11" ht="13.7" customHeight="1" x14ac:dyDescent="0.2">
      <c r="B12" s="48"/>
      <c r="C12" s="48"/>
      <c r="D12" s="927"/>
      <c r="E12" s="927"/>
      <c r="F12" s="927"/>
      <c r="G12" s="927"/>
      <c r="H12" s="927"/>
      <c r="I12" s="927"/>
      <c r="J12" s="48"/>
      <c r="K12" s="48"/>
    </row>
    <row r="13" spans="2:11" ht="13.7" customHeight="1" x14ac:dyDescent="0.2">
      <c r="B13" s="48"/>
      <c r="C13" s="48"/>
      <c r="D13" s="8"/>
      <c r="E13" s="8"/>
      <c r="F13" s="8"/>
      <c r="G13" s="8"/>
      <c r="H13" s="8"/>
      <c r="I13" s="8"/>
      <c r="J13" s="48"/>
      <c r="K13" s="48"/>
    </row>
    <row r="14" spans="2:11" ht="13.7" customHeight="1" x14ac:dyDescent="0.15">
      <c r="B14" s="973" t="s">
        <v>155</v>
      </c>
      <c r="C14" s="974"/>
      <c r="D14" s="974"/>
      <c r="E14" s="974"/>
      <c r="F14" s="974"/>
      <c r="G14" s="974"/>
      <c r="H14" s="974"/>
      <c r="I14" s="974"/>
      <c r="J14" s="974"/>
      <c r="K14" s="974"/>
    </row>
    <row r="15" spans="2:11" ht="13.7" customHeight="1" x14ac:dyDescent="0.15">
      <c r="B15" s="27"/>
      <c r="C15" s="26"/>
      <c r="D15" s="26"/>
      <c r="E15" s="26"/>
      <c r="F15" s="26"/>
      <c r="G15" s="26"/>
      <c r="H15" s="26"/>
      <c r="I15" s="5"/>
      <c r="J15" s="5"/>
      <c r="K15" s="5"/>
    </row>
    <row r="16" spans="2:11" ht="13.7" customHeight="1" x14ac:dyDescent="0.15">
      <c r="B16" s="27"/>
      <c r="C16" s="26"/>
      <c r="D16" s="26"/>
      <c r="E16" s="26"/>
      <c r="F16" s="1709" t="s">
        <v>5</v>
      </c>
      <c r="G16" s="1709"/>
      <c r="H16" s="26"/>
      <c r="I16" s="5"/>
      <c r="J16" s="5"/>
      <c r="K16" s="5"/>
    </row>
    <row r="17" spans="2:11" ht="13.7" customHeight="1" x14ac:dyDescent="0.15">
      <c r="B17" s="1"/>
      <c r="C17" s="1"/>
      <c r="D17" s="1"/>
      <c r="E17" s="1"/>
      <c r="F17" s="1"/>
      <c r="G17" s="1"/>
      <c r="H17" s="1"/>
      <c r="I17" s="1"/>
      <c r="J17" s="1"/>
      <c r="K17" s="1"/>
    </row>
    <row r="18" spans="2:11" ht="13.7" customHeight="1" x14ac:dyDescent="0.15">
      <c r="B18" s="36"/>
      <c r="C18" s="137" t="s">
        <v>153</v>
      </c>
      <c r="D18" s="32"/>
      <c r="E18" s="32"/>
      <c r="F18" s="32"/>
      <c r="G18" s="33"/>
      <c r="H18" s="33"/>
      <c r="I18" s="33" t="s">
        <v>35</v>
      </c>
      <c r="J18" s="5"/>
      <c r="K18" s="5"/>
    </row>
    <row r="19" spans="2:11" ht="13.7" customHeight="1" x14ac:dyDescent="0.15">
      <c r="B19" s="26"/>
      <c r="C19" s="26"/>
      <c r="D19" s="26"/>
      <c r="E19" s="26"/>
      <c r="F19" s="26"/>
      <c r="G19" s="34"/>
      <c r="H19" s="26"/>
      <c r="I19" s="26"/>
      <c r="J19" s="5"/>
      <c r="K19" s="5"/>
    </row>
    <row r="20" spans="2:11" ht="13.7" customHeight="1" x14ac:dyDescent="0.15">
      <c r="B20" s="36"/>
      <c r="C20" s="36" t="s">
        <v>44</v>
      </c>
      <c r="D20" s="32"/>
      <c r="E20" s="32"/>
      <c r="F20" s="32"/>
      <c r="G20" s="32"/>
      <c r="H20" s="32"/>
      <c r="I20" s="32"/>
      <c r="J20" s="5"/>
      <c r="K20" s="5"/>
    </row>
    <row r="21" spans="2:11" ht="13.7" customHeight="1" x14ac:dyDescent="0.15">
      <c r="B21" s="26"/>
      <c r="C21" s="26"/>
      <c r="D21" s="35"/>
      <c r="E21" s="35"/>
      <c r="F21" s="35"/>
      <c r="G21" s="35"/>
      <c r="H21" s="26"/>
      <c r="I21" s="5"/>
      <c r="J21" s="5"/>
      <c r="K21" s="5"/>
    </row>
    <row r="22" spans="2:11" ht="13.7" customHeight="1" x14ac:dyDescent="0.15">
      <c r="B22" s="36"/>
      <c r="C22" s="36" t="s">
        <v>39</v>
      </c>
      <c r="D22" s="32" t="s">
        <v>245</v>
      </c>
      <c r="E22" s="32"/>
      <c r="F22" s="32"/>
      <c r="G22" s="32"/>
      <c r="H22" s="32"/>
      <c r="I22" s="6"/>
      <c r="J22" s="5"/>
      <c r="K22" s="5"/>
    </row>
    <row r="23" spans="2:11" ht="13.7" customHeight="1" x14ac:dyDescent="0.15">
      <c r="B23" s="36"/>
      <c r="C23" s="26"/>
      <c r="D23" s="26"/>
      <c r="E23" s="26"/>
      <c r="F23" s="26"/>
      <c r="G23" s="26"/>
      <c r="H23" s="26"/>
      <c r="I23" s="5"/>
      <c r="J23" s="5"/>
      <c r="K23" s="5"/>
    </row>
    <row r="24" spans="2:11" ht="13.7" customHeight="1" x14ac:dyDescent="0.15">
      <c r="B24" s="27"/>
      <c r="C24" s="26"/>
      <c r="D24" s="26"/>
      <c r="E24" s="26"/>
      <c r="F24" s="26"/>
      <c r="G24" s="26"/>
      <c r="H24" s="26"/>
      <c r="I24" s="5"/>
      <c r="J24" s="5"/>
      <c r="K24" s="5"/>
    </row>
    <row r="25" spans="2:11" ht="13.7" customHeight="1" x14ac:dyDescent="0.15">
      <c r="B25" s="50"/>
      <c r="C25" s="56"/>
      <c r="D25" s="30"/>
      <c r="E25" s="30"/>
      <c r="F25" s="30"/>
      <c r="G25" s="30"/>
      <c r="H25" s="30"/>
      <c r="I25" s="51"/>
      <c r="J25" s="51"/>
      <c r="K25" s="52"/>
    </row>
    <row r="26" spans="2:11" ht="13.7" customHeight="1" x14ac:dyDescent="0.15">
      <c r="B26" s="14" t="s">
        <v>148</v>
      </c>
      <c r="C26" s="15"/>
      <c r="D26" s="45"/>
      <c r="E26" s="45"/>
      <c r="F26" s="49"/>
      <c r="G26" s="49"/>
      <c r="H26" s="49"/>
      <c r="I26" s="49"/>
      <c r="J26" s="45"/>
      <c r="K26" s="46"/>
    </row>
    <row r="27" spans="2:11" ht="13.7" customHeight="1" x14ac:dyDescent="0.15">
      <c r="B27" s="50"/>
      <c r="C27" s="56"/>
      <c r="D27" s="30"/>
      <c r="E27" s="30"/>
      <c r="F27" s="30"/>
      <c r="G27" s="30"/>
      <c r="H27" s="30"/>
      <c r="I27" s="51"/>
      <c r="J27" s="51"/>
      <c r="K27" s="52"/>
    </row>
    <row r="28" spans="2:11" ht="13.7" customHeight="1" x14ac:dyDescent="0.15">
      <c r="B28" s="14" t="s">
        <v>147</v>
      </c>
      <c r="C28" s="15" t="s">
        <v>251</v>
      </c>
      <c r="D28" s="45"/>
      <c r="E28" s="45"/>
      <c r="F28" s="49"/>
      <c r="G28" s="49"/>
      <c r="H28" s="49"/>
      <c r="I28" s="49"/>
      <c r="J28" s="45"/>
      <c r="K28" s="46"/>
    </row>
    <row r="29" spans="2:11" ht="13.7" customHeight="1" x14ac:dyDescent="0.15">
      <c r="B29" s="57"/>
      <c r="C29" s="51"/>
      <c r="D29" s="40"/>
      <c r="E29" s="40"/>
      <c r="F29" s="40"/>
      <c r="G29" s="40"/>
      <c r="H29" s="40"/>
      <c r="I29" s="40"/>
      <c r="J29" s="40"/>
      <c r="K29" s="41"/>
    </row>
    <row r="30" spans="2:11" ht="13.7" customHeight="1" x14ac:dyDescent="0.15">
      <c r="B30" s="14" t="s">
        <v>156</v>
      </c>
      <c r="C30" s="15"/>
      <c r="D30" s="45"/>
      <c r="E30" s="45"/>
      <c r="F30" s="45"/>
      <c r="G30" s="45"/>
      <c r="H30" s="45"/>
      <c r="I30" s="45"/>
      <c r="J30" s="45"/>
      <c r="K30" s="46"/>
    </row>
    <row r="31" spans="2:11" ht="13.7" customHeight="1" x14ac:dyDescent="0.15">
      <c r="B31" s="57"/>
      <c r="C31" s="51"/>
      <c r="D31" s="40"/>
      <c r="E31" s="40"/>
      <c r="F31" s="40"/>
      <c r="G31" s="40"/>
      <c r="H31" s="40"/>
      <c r="I31" s="40"/>
      <c r="J31" s="40"/>
      <c r="K31" s="41"/>
    </row>
    <row r="32" spans="2:11" ht="13.7" customHeight="1" x14ac:dyDescent="0.15">
      <c r="B32" s="12" t="s">
        <v>111</v>
      </c>
      <c r="C32" s="5"/>
      <c r="D32" s="1"/>
      <c r="E32" s="1"/>
      <c r="F32" s="1"/>
      <c r="G32" s="1"/>
      <c r="H32" s="1"/>
      <c r="I32" s="1"/>
      <c r="J32" s="1"/>
      <c r="K32" s="43"/>
    </row>
    <row r="33" spans="2:11" ht="13.7" customHeight="1" x14ac:dyDescent="0.15">
      <c r="B33" s="58"/>
      <c r="C33" s="59"/>
      <c r="D33" s="38"/>
      <c r="E33" s="38"/>
      <c r="F33" s="38"/>
      <c r="G33" s="38"/>
      <c r="H33" s="38"/>
      <c r="I33" s="38"/>
      <c r="J33" s="38"/>
      <c r="K33" s="53"/>
    </row>
    <row r="34" spans="2:11" ht="13.7" customHeight="1" x14ac:dyDescent="0.15">
      <c r="B34" s="60"/>
      <c r="C34" s="6"/>
      <c r="D34" s="54"/>
      <c r="E34" s="54"/>
      <c r="F34" s="54"/>
      <c r="G34" s="54"/>
      <c r="H34" s="54"/>
      <c r="I34" s="54"/>
      <c r="J34" s="54"/>
      <c r="K34" s="55"/>
    </row>
    <row r="35" spans="2:11" ht="13.7" customHeight="1" x14ac:dyDescent="0.15">
      <c r="B35" s="12"/>
      <c r="C35" s="5"/>
      <c r="D35" s="1"/>
      <c r="E35" s="1"/>
      <c r="F35" s="1"/>
      <c r="G35" s="1"/>
      <c r="H35" s="1"/>
      <c r="I35" s="1"/>
      <c r="J35" s="1"/>
      <c r="K35" s="43"/>
    </row>
    <row r="36" spans="2:11" ht="13.7" customHeight="1" x14ac:dyDescent="0.15">
      <c r="B36" s="12"/>
      <c r="C36" s="5"/>
      <c r="D36" s="1"/>
      <c r="E36" s="1"/>
      <c r="F36" s="1"/>
      <c r="G36" s="1"/>
      <c r="H36" s="1"/>
      <c r="I36" s="1"/>
      <c r="J36" s="1"/>
      <c r="K36" s="43"/>
    </row>
    <row r="37" spans="2:11" ht="13.7" customHeight="1" x14ac:dyDescent="0.15">
      <c r="B37" s="58"/>
      <c r="C37" s="59"/>
      <c r="D37" s="38"/>
      <c r="E37" s="38"/>
      <c r="F37" s="38"/>
      <c r="G37" s="38"/>
      <c r="H37" s="38"/>
      <c r="I37" s="38"/>
      <c r="J37" s="38"/>
      <c r="K37" s="53"/>
    </row>
    <row r="38" spans="2:11" ht="13.7" customHeight="1" x14ac:dyDescent="0.15">
      <c r="B38" s="14"/>
      <c r="C38" s="15"/>
      <c r="D38" s="45"/>
      <c r="E38" s="45"/>
      <c r="F38" s="45"/>
      <c r="G38" s="45"/>
      <c r="H38" s="45"/>
      <c r="I38" s="45"/>
      <c r="J38" s="45"/>
      <c r="K38" s="46"/>
    </row>
    <row r="39" spans="2:11" ht="13.7" customHeight="1" x14ac:dyDescent="0.15">
      <c r="B39" s="12"/>
      <c r="C39" s="5"/>
      <c r="D39" s="1"/>
      <c r="E39" s="1"/>
      <c r="F39" s="43"/>
      <c r="G39" s="1"/>
      <c r="H39" s="1"/>
      <c r="I39" s="1"/>
      <c r="J39" s="1"/>
      <c r="K39" s="43"/>
    </row>
    <row r="40" spans="2:11" ht="13.7" customHeight="1" x14ac:dyDescent="0.15">
      <c r="B40" s="12" t="s">
        <v>159</v>
      </c>
      <c r="C40" s="5"/>
      <c r="D40" s="1"/>
      <c r="E40" s="1"/>
      <c r="F40" s="43"/>
      <c r="G40" s="1" t="s">
        <v>160</v>
      </c>
      <c r="H40" s="1"/>
      <c r="I40" s="1"/>
      <c r="J40" s="1"/>
      <c r="K40" s="43"/>
    </row>
    <row r="41" spans="2:11" ht="13.7" customHeight="1" x14ac:dyDescent="0.15">
      <c r="B41" s="58"/>
      <c r="C41" s="59"/>
      <c r="D41" s="38"/>
      <c r="E41" s="38"/>
      <c r="F41" s="53"/>
      <c r="G41" s="38"/>
      <c r="H41" s="38"/>
      <c r="I41" s="38"/>
      <c r="J41" s="38"/>
      <c r="K41" s="53"/>
    </row>
    <row r="42" spans="2:11" ht="13.7" customHeight="1" x14ac:dyDescent="0.15">
      <c r="B42" s="60"/>
      <c r="C42" s="6"/>
      <c r="D42" s="54"/>
      <c r="E42" s="54"/>
      <c r="F42" s="55"/>
      <c r="G42" s="54"/>
      <c r="H42" s="54"/>
      <c r="I42" s="54"/>
      <c r="J42" s="54"/>
      <c r="K42" s="55"/>
    </row>
    <row r="43" spans="2:11" ht="13.7" customHeight="1" x14ac:dyDescent="0.15">
      <c r="B43" s="12"/>
      <c r="C43" s="5"/>
      <c r="D43" s="1"/>
      <c r="E43" s="1"/>
      <c r="F43" s="43"/>
      <c r="G43" s="1"/>
      <c r="H43" s="1"/>
      <c r="I43" s="1"/>
      <c r="J43" s="1"/>
      <c r="K43" s="43"/>
    </row>
    <row r="44" spans="2:11" ht="13.7" customHeight="1" x14ac:dyDescent="0.15">
      <c r="B44" s="12"/>
      <c r="C44" s="5"/>
      <c r="D44" s="1"/>
      <c r="E44" s="1"/>
      <c r="F44" s="43"/>
      <c r="G44" s="1"/>
      <c r="H44" s="1"/>
      <c r="I44" s="1"/>
      <c r="J44" s="1"/>
      <c r="K44" s="43"/>
    </row>
    <row r="45" spans="2:11" ht="13.7" customHeight="1" x14ac:dyDescent="0.15">
      <c r="B45" s="58"/>
      <c r="C45" s="59"/>
      <c r="D45" s="38"/>
      <c r="E45" s="38"/>
      <c r="F45" s="53"/>
      <c r="G45" s="38"/>
      <c r="H45" s="38"/>
      <c r="I45" s="38"/>
      <c r="J45" s="38"/>
      <c r="K45" s="53"/>
    </row>
    <row r="46" spans="2:11" ht="13.7" customHeight="1" x14ac:dyDescent="0.15">
      <c r="B46" s="60"/>
      <c r="C46" s="6"/>
      <c r="D46" s="54"/>
      <c r="E46" s="54"/>
      <c r="F46" s="55"/>
      <c r="G46" s="54"/>
      <c r="H46" s="54"/>
      <c r="I46" s="54"/>
      <c r="J46" s="54"/>
      <c r="K46" s="55"/>
    </row>
    <row r="47" spans="2:11" ht="13.7" customHeight="1" x14ac:dyDescent="0.15">
      <c r="B47" s="12"/>
      <c r="C47" s="5"/>
      <c r="D47" s="1"/>
      <c r="E47" s="1"/>
      <c r="F47" s="43"/>
      <c r="G47" s="1"/>
      <c r="H47" s="1"/>
      <c r="I47" s="1"/>
      <c r="J47" s="1"/>
      <c r="K47" s="43"/>
    </row>
    <row r="48" spans="2:11" ht="13.7" customHeight="1" x14ac:dyDescent="0.15">
      <c r="B48" s="12"/>
      <c r="C48" s="5"/>
      <c r="D48" s="1"/>
      <c r="E48" s="1"/>
      <c r="F48" s="43"/>
      <c r="G48" s="1"/>
      <c r="H48" s="1"/>
      <c r="I48" s="1"/>
      <c r="J48" s="1"/>
      <c r="K48" s="43"/>
    </row>
    <row r="49" spans="2:11" ht="13.7" customHeight="1" x14ac:dyDescent="0.15">
      <c r="B49" s="136"/>
      <c r="C49" s="38"/>
      <c r="D49" s="38"/>
      <c r="E49" s="38"/>
      <c r="F49" s="53"/>
      <c r="G49" s="38"/>
      <c r="H49" s="38"/>
      <c r="I49" s="38"/>
      <c r="J49" s="38"/>
      <c r="K49" s="53"/>
    </row>
    <row r="50" spans="2:11" ht="13.7" customHeight="1" x14ac:dyDescent="0.15">
      <c r="B50" s="12"/>
      <c r="C50" s="5"/>
      <c r="D50" s="1"/>
      <c r="E50" s="1"/>
      <c r="F50" s="43"/>
      <c r="G50" s="1"/>
      <c r="H50" s="1"/>
      <c r="I50" s="1"/>
      <c r="J50" s="1"/>
      <c r="K50" s="43"/>
    </row>
    <row r="51" spans="2:11" ht="13.7" customHeight="1" x14ac:dyDescent="0.15">
      <c r="B51" s="136"/>
      <c r="C51" s="38"/>
      <c r="D51" s="38"/>
      <c r="E51" s="38"/>
      <c r="F51" s="53"/>
      <c r="G51" s="38"/>
      <c r="H51" s="38"/>
      <c r="I51" s="38"/>
      <c r="J51" s="38"/>
      <c r="K51" s="53"/>
    </row>
    <row r="52" spans="2:11" ht="13.7" customHeight="1" x14ac:dyDescent="0.15">
      <c r="B52" s="135"/>
      <c r="C52" s="54"/>
      <c r="D52" s="54"/>
      <c r="E52" s="54"/>
      <c r="F52" s="55"/>
      <c r="G52" s="54"/>
      <c r="H52" s="54"/>
      <c r="I52" s="54"/>
      <c r="J52" s="54"/>
      <c r="K52" s="55"/>
    </row>
    <row r="53" spans="2:11" ht="13.7" customHeight="1" x14ac:dyDescent="0.15">
      <c r="B53" s="42"/>
      <c r="C53" s="1"/>
      <c r="D53" s="1"/>
      <c r="E53" s="1"/>
      <c r="F53" s="43"/>
      <c r="G53" s="1"/>
      <c r="H53" s="1"/>
      <c r="I53" s="1"/>
      <c r="J53" s="1"/>
      <c r="K53" s="43"/>
    </row>
    <row r="54" spans="2:11" ht="13.7" customHeight="1" x14ac:dyDescent="0.15">
      <c r="B54" s="44"/>
      <c r="C54" s="45"/>
      <c r="D54" s="45"/>
      <c r="E54" s="45"/>
      <c r="F54" s="46"/>
      <c r="G54" s="45"/>
      <c r="H54" s="45"/>
      <c r="I54" s="45"/>
      <c r="J54" s="45"/>
      <c r="K54" s="46"/>
    </row>
    <row r="55" spans="2:11" ht="13.7" customHeight="1" x14ac:dyDescent="0.15">
      <c r="B55" s="1"/>
      <c r="C55" s="1"/>
      <c r="D55" s="1"/>
      <c r="E55" s="1"/>
      <c r="F55" s="1"/>
      <c r="G55" s="1"/>
      <c r="H55" s="1"/>
      <c r="I55" s="1"/>
      <c r="J55" s="1"/>
      <c r="K55" s="1"/>
    </row>
    <row r="56" spans="2:11" ht="13.7" customHeight="1" x14ac:dyDescent="0.15">
      <c r="B56" s="27" t="s">
        <v>40</v>
      </c>
      <c r="C56" s="27" t="s">
        <v>32</v>
      </c>
      <c r="D56" s="25"/>
      <c r="E56" s="27"/>
      <c r="F56" s="27"/>
      <c r="G56" s="27"/>
      <c r="H56" s="27"/>
      <c r="I56" s="27"/>
      <c r="J56" s="27"/>
    </row>
    <row r="57" spans="2:11" ht="13.7" customHeight="1" x14ac:dyDescent="0.15">
      <c r="B57" s="27"/>
      <c r="C57" s="27"/>
      <c r="D57" s="25"/>
      <c r="E57" s="27"/>
      <c r="F57" s="27"/>
      <c r="G57" s="27"/>
      <c r="H57" s="27"/>
      <c r="I57" s="27"/>
      <c r="J57" s="27"/>
    </row>
    <row r="58" spans="2:11" ht="13.7" customHeight="1" x14ac:dyDescent="0.15">
      <c r="B58" s="27"/>
      <c r="C58" s="27" t="s">
        <v>41</v>
      </c>
      <c r="D58" s="25"/>
      <c r="E58" s="27"/>
      <c r="F58" s="27"/>
      <c r="G58" s="27"/>
      <c r="H58" s="27"/>
      <c r="I58" s="27"/>
      <c r="J58" s="27"/>
    </row>
    <row r="59" spans="2:11" ht="13.7" customHeight="1" x14ac:dyDescent="0.15">
      <c r="B59" s="27"/>
      <c r="C59" s="27"/>
      <c r="D59" s="25"/>
      <c r="E59" s="27"/>
      <c r="F59" s="27"/>
      <c r="G59" s="27"/>
      <c r="H59" s="27"/>
      <c r="I59" s="27"/>
      <c r="J59" s="27"/>
    </row>
    <row r="60" spans="2:11" ht="13.7" customHeight="1" x14ac:dyDescent="0.15">
      <c r="B60" s="27"/>
      <c r="C60" s="27" t="s">
        <v>62</v>
      </c>
      <c r="D60" s="25"/>
      <c r="E60" s="27"/>
      <c r="F60" s="27"/>
      <c r="G60" s="27"/>
      <c r="H60" s="27"/>
      <c r="I60" s="27"/>
      <c r="J60" s="27" t="s">
        <v>63</v>
      </c>
    </row>
    <row r="61" spans="2:11" ht="13.7" customHeight="1" x14ac:dyDescent="0.15">
      <c r="B61" s="27"/>
      <c r="C61" s="27"/>
      <c r="D61" s="25"/>
      <c r="E61" s="27"/>
      <c r="F61" s="27"/>
      <c r="G61" s="27"/>
      <c r="H61" s="27"/>
      <c r="I61" s="27"/>
      <c r="J61" s="27"/>
    </row>
    <row r="62" spans="2:11" ht="13.7" customHeight="1" x14ac:dyDescent="0.15">
      <c r="B62" s="27"/>
      <c r="C62" s="27"/>
      <c r="D62" s="25"/>
      <c r="E62" s="27"/>
      <c r="F62" s="27"/>
      <c r="G62" s="27"/>
      <c r="H62" s="27"/>
      <c r="I62" s="27"/>
      <c r="J62" s="27"/>
    </row>
    <row r="63" spans="2:11" ht="13.7" customHeight="1" x14ac:dyDescent="0.15">
      <c r="B63" s="26"/>
      <c r="C63" s="27"/>
      <c r="D63" s="25"/>
      <c r="E63" s="923" t="s">
        <v>396</v>
      </c>
      <c r="F63" s="924"/>
      <c r="G63" s="924"/>
      <c r="H63" s="924"/>
      <c r="I63" s="924"/>
      <c r="J63" s="31"/>
    </row>
  </sheetData>
  <mergeCells count="6">
    <mergeCell ref="E63:I63"/>
    <mergeCell ref="I8:K8"/>
    <mergeCell ref="D11:I12"/>
    <mergeCell ref="B14:K14"/>
    <mergeCell ref="F16:G16"/>
    <mergeCell ref="B8:H9"/>
  </mergeCells>
  <phoneticPr fontId="3"/>
  <pageMargins left="0.98425196850393704" right="0.19685039370078741" top="0.59055118110236227" bottom="0.39370078740157483" header="0.51181102362204722" footer="0.51181102362204722"/>
  <pageSetup paperSize="9" scale="96"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00B050"/>
  </sheetPr>
  <dimension ref="A1:T1522"/>
  <sheetViews>
    <sheetView showGridLines="0" defaultGridColor="0" view="pageBreakPreview" topLeftCell="A37" colorId="12" zoomScale="115" zoomScaleNormal="100" zoomScaleSheetLayoutView="115" workbookViewId="0">
      <selection activeCell="U49" sqref="U49"/>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922" t="s">
        <v>23</v>
      </c>
      <c r="D2" s="920"/>
      <c r="E2" s="919" t="s">
        <v>145</v>
      </c>
      <c r="F2" s="920"/>
      <c r="G2" s="922" t="s">
        <v>24</v>
      </c>
      <c r="H2" s="920"/>
      <c r="I2" s="922" t="s">
        <v>4</v>
      </c>
      <c r="J2" s="920"/>
      <c r="K2" s="922" t="s">
        <v>3</v>
      </c>
      <c r="L2" s="920"/>
      <c r="M2" s="922" t="s">
        <v>36</v>
      </c>
      <c r="N2" s="920"/>
      <c r="O2" s="2030"/>
      <c r="P2" s="924"/>
      <c r="Q2" s="924"/>
      <c r="R2" s="924"/>
      <c r="S2" s="924"/>
      <c r="T2" s="924"/>
    </row>
    <row r="3" spans="1:20" ht="13.7" customHeight="1" x14ac:dyDescent="0.2">
      <c r="A3" s="5"/>
      <c r="B3" s="5"/>
      <c r="C3" s="12"/>
      <c r="D3" s="13"/>
      <c r="E3" s="12"/>
      <c r="F3" s="24"/>
      <c r="G3" s="134"/>
      <c r="H3" s="24"/>
      <c r="I3" s="134"/>
      <c r="J3" s="24"/>
      <c r="K3" s="134"/>
      <c r="L3" s="24"/>
      <c r="M3" s="8"/>
      <c r="N3" s="24"/>
      <c r="O3" s="848"/>
      <c r="P3" s="847"/>
      <c r="Q3" s="5"/>
      <c r="R3" s="5"/>
      <c r="S3" s="5"/>
      <c r="T3" s="5"/>
    </row>
    <row r="4" spans="1:20" ht="13.7" customHeight="1" x14ac:dyDescent="0.15">
      <c r="A4" s="5"/>
      <c r="B4" s="5"/>
      <c r="C4" s="12"/>
      <c r="D4" s="13"/>
      <c r="E4" s="12"/>
      <c r="F4" s="13"/>
      <c r="G4" s="12"/>
      <c r="H4" s="13"/>
      <c r="I4" s="12"/>
      <c r="J4" s="13"/>
      <c r="K4" s="12"/>
      <c r="L4" s="13"/>
      <c r="M4" s="5"/>
      <c r="N4" s="13"/>
      <c r="O4" s="850"/>
      <c r="P4" s="849"/>
      <c r="Q4" s="5"/>
      <c r="R4" s="5"/>
      <c r="S4" s="5"/>
      <c r="T4" s="5"/>
    </row>
    <row r="5" spans="1:20" ht="13.7" customHeight="1" x14ac:dyDescent="0.15">
      <c r="A5" s="5"/>
      <c r="B5" s="5"/>
      <c r="C5" s="12"/>
      <c r="D5" s="13"/>
      <c r="E5" s="12"/>
      <c r="F5" s="13"/>
      <c r="G5" s="12"/>
      <c r="H5" s="13"/>
      <c r="I5" s="12"/>
      <c r="J5" s="13"/>
      <c r="K5" s="12"/>
      <c r="L5" s="13"/>
      <c r="M5" s="5"/>
      <c r="N5" s="13"/>
      <c r="O5" s="850"/>
      <c r="P5" s="849"/>
      <c r="Q5" s="5"/>
      <c r="R5" s="5"/>
      <c r="S5" s="5"/>
      <c r="T5" s="5"/>
    </row>
    <row r="6" spans="1:20" ht="13.7" customHeight="1" x14ac:dyDescent="0.15">
      <c r="A6" s="5"/>
      <c r="B6" s="5"/>
      <c r="C6" s="14"/>
      <c r="D6" s="16"/>
      <c r="E6" s="14"/>
      <c r="F6" s="16"/>
      <c r="G6" s="14"/>
      <c r="H6" s="16"/>
      <c r="I6" s="14"/>
      <c r="J6" s="16"/>
      <c r="K6" s="14"/>
      <c r="L6" s="16"/>
      <c r="M6" s="15"/>
      <c r="N6" s="16"/>
      <c r="O6" s="850"/>
      <c r="P6" s="849"/>
      <c r="Q6" s="5"/>
      <c r="R6" s="5"/>
      <c r="S6" s="5"/>
      <c r="T6" s="5"/>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61"/>
      <c r="Q11" s="61"/>
      <c r="R11" s="61"/>
      <c r="S11" s="61"/>
      <c r="T11" s="61"/>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1299</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59</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25" t="s">
        <v>256</v>
      </c>
      <c r="F21" s="924"/>
      <c r="G21" s="924"/>
      <c r="H21" s="924"/>
      <c r="I21" s="924"/>
      <c r="J21" s="924"/>
      <c r="K21" s="924"/>
      <c r="L21" s="924"/>
      <c r="M21" s="924"/>
      <c r="N21" s="924"/>
      <c r="O21" s="924"/>
      <c r="P21" s="924"/>
      <c r="Q21" s="924"/>
      <c r="R21" s="19"/>
      <c r="S21" s="19"/>
      <c r="T21" s="9"/>
    </row>
    <row r="22" spans="1:20" ht="13.7" customHeight="1" x14ac:dyDescent="0.15">
      <c r="A22" s="5"/>
      <c r="B22" s="9"/>
      <c r="C22" s="19"/>
      <c r="D22" s="19"/>
      <c r="E22" s="19"/>
      <c r="F22" s="19"/>
      <c r="G22" s="19"/>
      <c r="H22" s="19"/>
      <c r="I22" s="19"/>
      <c r="J22" s="19"/>
      <c r="K22" s="19"/>
      <c r="L22" s="19"/>
      <c r="M22" s="19"/>
      <c r="N22" s="19"/>
      <c r="O22" s="19"/>
      <c r="P22" s="19"/>
      <c r="Q22" s="19"/>
      <c r="R22" s="19"/>
      <c r="S22" s="19"/>
      <c r="T22" s="9"/>
    </row>
    <row r="23" spans="1:20" ht="13.7" customHeight="1" x14ac:dyDescent="0.15">
      <c r="A23" s="5"/>
      <c r="B23" s="9"/>
      <c r="C23" s="19"/>
      <c r="D23" s="19"/>
      <c r="E23" s="19"/>
      <c r="F23" s="19"/>
      <c r="G23" s="19"/>
      <c r="H23" s="19"/>
      <c r="I23" s="19"/>
      <c r="J23" s="19"/>
      <c r="K23" s="19"/>
      <c r="L23" s="19"/>
      <c r="M23" s="19"/>
      <c r="N23" s="19"/>
      <c r="O23" s="19"/>
      <c r="P23" s="19"/>
      <c r="Q23" s="19"/>
      <c r="R23" s="19"/>
      <c r="S23" s="1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9"/>
      <c r="C25" s="9"/>
      <c r="D25" s="9"/>
      <c r="E25" s="9"/>
      <c r="F25" s="19"/>
      <c r="G25" s="19"/>
      <c r="H25" s="19"/>
      <c r="I25" s="19"/>
      <c r="J25" s="19"/>
      <c r="K25" s="19" t="s">
        <v>5</v>
      </c>
      <c r="L25" s="19"/>
      <c r="M25" s="19"/>
      <c r="N25" s="19"/>
      <c r="O25" s="9"/>
      <c r="P25" s="9"/>
      <c r="Q25" s="9"/>
      <c r="R25" s="9"/>
      <c r="S25" s="9"/>
      <c r="T25" s="9"/>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F33" s="3"/>
      <c r="G33" s="3"/>
      <c r="H33" s="17"/>
      <c r="I33" s="17"/>
      <c r="J33" s="17"/>
      <c r="K33" s="17"/>
      <c r="L33" s="17"/>
      <c r="M33" s="17"/>
      <c r="N33" s="17"/>
      <c r="O33" s="5"/>
      <c r="P33" s="5"/>
      <c r="Q33" s="5"/>
      <c r="R33" s="5"/>
      <c r="S33" s="5"/>
      <c r="T33" s="5"/>
    </row>
    <row r="34" spans="1:20" ht="13.7" customHeight="1" x14ac:dyDescent="0.15">
      <c r="A34" s="5"/>
      <c r="B34" s="5"/>
      <c r="C34" s="3" t="s">
        <v>1</v>
      </c>
      <c r="D34" s="3"/>
      <c r="E34" s="3"/>
      <c r="G34" s="22" t="s">
        <v>249</v>
      </c>
      <c r="H34" s="23"/>
      <c r="I34" s="23"/>
      <c r="J34" s="23"/>
      <c r="K34" s="23"/>
      <c r="L34" s="17"/>
      <c r="O34" s="5"/>
      <c r="P34" s="5"/>
      <c r="Q34" s="5"/>
      <c r="R34" s="5"/>
      <c r="S34" s="5"/>
      <c r="T34" s="5"/>
    </row>
    <row r="35" spans="1:20" ht="13.7" customHeight="1" x14ac:dyDescent="0.15">
      <c r="A35" s="5"/>
      <c r="B35" s="5"/>
      <c r="C35" s="3"/>
      <c r="D35" s="3"/>
      <c r="E35" s="3"/>
      <c r="G35" s="17"/>
      <c r="H35" s="17"/>
      <c r="I35" s="17"/>
      <c r="J35" s="17"/>
      <c r="K35" s="17"/>
      <c r="L35" s="17"/>
      <c r="O35" s="5"/>
      <c r="P35" s="5"/>
      <c r="Q35" s="5"/>
      <c r="R35" s="5"/>
      <c r="S35" s="5"/>
      <c r="T35" s="5"/>
    </row>
    <row r="36" spans="1:20" ht="13.7" customHeight="1" x14ac:dyDescent="0.15">
      <c r="A36" s="5"/>
      <c r="B36" s="5"/>
      <c r="C36" s="3"/>
      <c r="D36" s="3"/>
      <c r="E36" s="3"/>
      <c r="G36" s="17"/>
      <c r="H36" s="17"/>
      <c r="I36" s="17"/>
      <c r="J36" s="17"/>
      <c r="K36" s="17"/>
      <c r="L36" s="17"/>
      <c r="O36" s="5"/>
      <c r="P36" s="5"/>
      <c r="Q36" s="5"/>
      <c r="R36" s="5"/>
      <c r="S36" s="5"/>
      <c r="T36" s="5"/>
    </row>
    <row r="37" spans="1:20" ht="13.7" customHeight="1" x14ac:dyDescent="0.15">
      <c r="A37" s="5"/>
      <c r="B37" s="5"/>
      <c r="C37" s="5" t="s">
        <v>11</v>
      </c>
      <c r="D37" s="5"/>
      <c r="E37" s="2"/>
      <c r="G37" s="22" t="s">
        <v>249</v>
      </c>
      <c r="H37" s="23"/>
      <c r="I37" s="23"/>
      <c r="J37" s="23"/>
      <c r="K37" s="23"/>
      <c r="L37" s="17" t="s">
        <v>84</v>
      </c>
      <c r="O37" s="5"/>
      <c r="P37" s="5"/>
      <c r="Q37" s="5"/>
      <c r="R37" s="5"/>
      <c r="S37" s="5"/>
      <c r="T37" s="5"/>
    </row>
    <row r="38" spans="1:20" ht="13.7" customHeight="1" x14ac:dyDescent="0.15">
      <c r="A38" s="5"/>
      <c r="B38" s="5"/>
      <c r="C38" s="5"/>
      <c r="D38" s="5"/>
      <c r="E38" s="2"/>
      <c r="G38" s="3"/>
      <c r="H38" s="3"/>
      <c r="I38" s="5"/>
      <c r="J38" s="5"/>
      <c r="K38" s="5"/>
      <c r="L38" s="17"/>
      <c r="O38" s="5"/>
      <c r="P38" s="5"/>
      <c r="Q38" s="5"/>
      <c r="R38" s="5"/>
      <c r="S38" s="5"/>
      <c r="T38" s="5"/>
    </row>
    <row r="39" spans="1:20" ht="13.7" customHeight="1" x14ac:dyDescent="0.15">
      <c r="A39" s="5"/>
      <c r="B39" s="3"/>
      <c r="C39" s="5"/>
      <c r="D39" s="5"/>
      <c r="E39" s="5"/>
      <c r="G39" s="3"/>
      <c r="H39" s="3"/>
      <c r="I39" s="5"/>
      <c r="J39" s="5"/>
      <c r="K39" s="5"/>
      <c r="L39" s="17"/>
      <c r="O39" s="5"/>
      <c r="P39" s="5"/>
      <c r="Q39" s="5"/>
      <c r="R39" s="5"/>
      <c r="S39" s="5"/>
      <c r="T39" s="5"/>
    </row>
    <row r="40" spans="1:20" ht="13.7" customHeight="1" x14ac:dyDescent="0.15">
      <c r="A40" s="5"/>
      <c r="B40" s="5"/>
      <c r="C40" s="5"/>
      <c r="D40" s="5"/>
      <c r="E40" s="5"/>
      <c r="G40" s="22" t="s">
        <v>249</v>
      </c>
      <c r="H40" s="23"/>
      <c r="I40" s="23"/>
      <c r="J40" s="23"/>
      <c r="K40" s="23"/>
      <c r="L40" s="17" t="s">
        <v>85</v>
      </c>
      <c r="O40" s="5"/>
      <c r="P40" s="5"/>
      <c r="Q40" s="5"/>
      <c r="R40" s="5"/>
      <c r="S40" s="5"/>
      <c r="T40" s="5"/>
    </row>
    <row r="41" spans="1:20" ht="13.7" customHeight="1" x14ac:dyDescent="0.15">
      <c r="A41" s="5"/>
      <c r="B41" s="2"/>
      <c r="C41" s="5"/>
      <c r="D41" s="5"/>
      <c r="E41" s="5"/>
      <c r="F41" s="3"/>
      <c r="G41" s="3"/>
      <c r="H41" s="3"/>
      <c r="I41" s="3"/>
      <c r="J41" s="3"/>
      <c r="K41" s="5"/>
      <c r="L41" s="5"/>
      <c r="M41" s="5"/>
      <c r="N41" s="5"/>
      <c r="O41" s="2"/>
      <c r="P41" s="2"/>
      <c r="Q41" s="2"/>
      <c r="R41" s="2"/>
      <c r="S41" s="2"/>
      <c r="T41" s="5"/>
    </row>
    <row r="42" spans="1:20" ht="13.7" customHeight="1" x14ac:dyDescent="0.15">
      <c r="A42" s="5"/>
      <c r="B42" s="2"/>
      <c r="C42" s="5"/>
      <c r="D42" s="5"/>
      <c r="E42" s="5"/>
      <c r="F42" s="3"/>
      <c r="G42" s="3"/>
      <c r="H42" s="3"/>
      <c r="I42" s="3"/>
      <c r="J42" s="3"/>
      <c r="K42" s="5"/>
      <c r="L42" s="5"/>
      <c r="M42" s="5"/>
      <c r="N42" s="5"/>
      <c r="O42" s="2"/>
      <c r="P42" s="2"/>
      <c r="Q42" s="2"/>
      <c r="R42" s="2"/>
      <c r="S42" s="2"/>
      <c r="T42" s="5"/>
    </row>
    <row r="43" spans="1:20" ht="13.7" customHeight="1" x14ac:dyDescent="0.15">
      <c r="A43" s="5"/>
      <c r="B43" s="5"/>
      <c r="C43" s="5" t="s">
        <v>83</v>
      </c>
      <c r="D43" s="5"/>
      <c r="E43" s="5"/>
      <c r="G43" s="23"/>
      <c r="H43" s="23"/>
      <c r="I43" s="23"/>
      <c r="J43" s="23"/>
      <c r="K43" s="6"/>
      <c r="L43" s="6" t="s">
        <v>2</v>
      </c>
      <c r="M43" s="17"/>
      <c r="N43" s="5"/>
      <c r="O43" s="5"/>
      <c r="P43" s="5"/>
      <c r="Q43" s="5"/>
      <c r="R43" s="5"/>
      <c r="S43" s="5"/>
      <c r="T43" s="5"/>
    </row>
    <row r="44" spans="1:20" ht="13.7" customHeight="1" x14ac:dyDescent="0.15">
      <c r="A44" s="5"/>
      <c r="B44" s="5"/>
      <c r="C44" s="5"/>
      <c r="D44" s="5"/>
      <c r="E44" s="5"/>
      <c r="F44" s="21"/>
      <c r="G44" s="21"/>
      <c r="H44" s="17"/>
      <c r="I44" s="3"/>
      <c r="J44" s="3"/>
      <c r="K44" s="17"/>
      <c r="L44" s="17"/>
      <c r="M44" s="17"/>
      <c r="N44" s="17"/>
      <c r="O44" s="5"/>
      <c r="P44" s="5"/>
      <c r="Q44" s="5"/>
      <c r="R44" s="5"/>
      <c r="S44" s="5"/>
      <c r="T44" s="5"/>
    </row>
    <row r="45" spans="1:20" ht="13.7" customHeight="1" x14ac:dyDescent="0.15">
      <c r="A45" s="5"/>
      <c r="B45" s="5"/>
      <c r="C45" s="5"/>
      <c r="D45" s="5"/>
      <c r="E45" s="5"/>
      <c r="F45" s="21"/>
      <c r="G45" s="21"/>
      <c r="H45" s="17"/>
      <c r="I45" s="3"/>
      <c r="J45" s="3"/>
      <c r="K45" s="17"/>
      <c r="L45" s="17"/>
      <c r="M45" s="17"/>
      <c r="N45" s="17"/>
      <c r="O45" s="5"/>
      <c r="P45" s="5"/>
      <c r="Q45" s="5"/>
      <c r="R45" s="5"/>
      <c r="S45" s="5"/>
      <c r="T45" s="5"/>
    </row>
    <row r="46" spans="1:20" ht="13.7" customHeight="1" x14ac:dyDescent="0.15">
      <c r="A46" s="5"/>
      <c r="B46" s="5"/>
      <c r="C46" s="5" t="s">
        <v>53</v>
      </c>
      <c r="D46" s="5"/>
      <c r="E46" s="2"/>
      <c r="F46" s="3" t="s">
        <v>54</v>
      </c>
      <c r="G46" s="3"/>
      <c r="H46" s="17"/>
      <c r="I46" s="23"/>
      <c r="J46" s="23"/>
      <c r="K46" s="23"/>
      <c r="L46" s="23"/>
      <c r="M46" s="22"/>
      <c r="N46" s="6"/>
      <c r="O46" s="6" t="s">
        <v>55</v>
      </c>
      <c r="P46" s="6"/>
      <c r="Q46" s="5"/>
      <c r="R46" s="5"/>
      <c r="S46" s="5"/>
      <c r="T46" s="5"/>
    </row>
    <row r="47" spans="1:20" ht="13.7" customHeight="1" x14ac:dyDescent="0.15">
      <c r="A47" s="5"/>
      <c r="B47" s="5"/>
      <c r="C47" s="5"/>
      <c r="D47" s="5"/>
      <c r="E47" s="2"/>
      <c r="F47" s="3"/>
      <c r="G47" s="3"/>
      <c r="H47" s="17"/>
      <c r="I47" s="17"/>
      <c r="J47" s="17"/>
      <c r="K47" s="17"/>
      <c r="L47" s="17"/>
      <c r="M47" s="3"/>
      <c r="N47" s="5"/>
      <c r="O47" s="5"/>
      <c r="P47" s="5"/>
      <c r="Q47" s="5"/>
      <c r="R47" s="5"/>
      <c r="S47" s="5"/>
      <c r="T47" s="5"/>
    </row>
    <row r="48" spans="1:20" ht="13.7" customHeight="1" x14ac:dyDescent="0.15">
      <c r="A48" s="5"/>
      <c r="B48" s="5"/>
      <c r="C48" s="5"/>
      <c r="D48" s="5"/>
      <c r="E48" s="2"/>
      <c r="F48" s="3"/>
      <c r="G48" s="3"/>
      <c r="H48" s="17"/>
      <c r="I48" s="17"/>
      <c r="J48" s="17"/>
      <c r="K48" s="17"/>
      <c r="L48" s="17"/>
      <c r="M48" s="3"/>
      <c r="N48" s="5"/>
      <c r="O48" s="5"/>
      <c r="P48" s="5"/>
      <c r="Q48" s="5"/>
      <c r="R48" s="5"/>
      <c r="S48" s="5"/>
      <c r="T48" s="5"/>
    </row>
    <row r="49" spans="1:20" ht="13.7" customHeight="1" x14ac:dyDescent="0.15">
      <c r="A49" s="5"/>
      <c r="B49" s="5"/>
      <c r="C49" s="5"/>
      <c r="D49" s="5"/>
      <c r="E49" s="2"/>
      <c r="F49" s="3" t="s">
        <v>56</v>
      </c>
      <c r="G49" s="3"/>
      <c r="H49" s="17"/>
      <c r="I49" s="22" t="s">
        <v>254</v>
      </c>
      <c r="J49" s="23"/>
      <c r="K49" s="23"/>
      <c r="L49" s="23"/>
      <c r="M49" s="22"/>
      <c r="N49" s="6"/>
      <c r="O49" s="6"/>
      <c r="P49" s="6"/>
      <c r="Q49" s="6"/>
      <c r="R49" s="6"/>
      <c r="S49" s="6"/>
      <c r="T49" s="6"/>
    </row>
    <row r="50" spans="1:20" ht="13.7" customHeight="1" x14ac:dyDescent="0.15">
      <c r="A50" s="5"/>
      <c r="B50" s="5"/>
      <c r="C50" s="5"/>
      <c r="D50" s="5"/>
      <c r="E50" s="2"/>
      <c r="F50" s="3"/>
      <c r="G50" s="3"/>
      <c r="H50" s="17"/>
      <c r="I50" s="3"/>
      <c r="J50" s="17"/>
      <c r="K50" s="17"/>
      <c r="L50" s="17"/>
      <c r="M50" s="3"/>
      <c r="N50" s="5"/>
      <c r="O50" s="5"/>
      <c r="P50" s="5"/>
      <c r="Q50" s="5"/>
      <c r="R50" s="5"/>
      <c r="S50" s="5"/>
      <c r="T50" s="5"/>
    </row>
    <row r="51" spans="1:20" ht="13.7" customHeight="1" x14ac:dyDescent="0.15">
      <c r="A51" s="5"/>
      <c r="B51" s="5"/>
      <c r="C51" s="5"/>
      <c r="D51" s="5"/>
      <c r="E51" s="5"/>
      <c r="F51" s="21"/>
      <c r="G51" s="21"/>
      <c r="H51" s="17"/>
      <c r="I51" s="3"/>
      <c r="J51" s="3"/>
      <c r="K51" s="17"/>
      <c r="L51" s="17"/>
      <c r="M51" s="17"/>
      <c r="N51" s="17"/>
      <c r="O51" s="5"/>
      <c r="P51" s="5"/>
      <c r="Q51" s="5"/>
      <c r="R51" s="5"/>
      <c r="S51" s="5"/>
      <c r="T51" s="5"/>
    </row>
    <row r="52" spans="1:20" ht="13.7" customHeight="1" x14ac:dyDescent="0.15">
      <c r="A52" s="5"/>
      <c r="B52" s="5"/>
      <c r="C52" s="5"/>
      <c r="D52" s="5"/>
      <c r="E52" s="2"/>
      <c r="F52" s="21" t="s">
        <v>57</v>
      </c>
      <c r="G52" s="3"/>
      <c r="H52" s="17"/>
      <c r="I52" s="23"/>
      <c r="J52" s="23"/>
      <c r="K52" s="23" t="s">
        <v>58</v>
      </c>
      <c r="L52" s="17"/>
      <c r="M52" s="3"/>
      <c r="N52" s="17"/>
      <c r="O52" s="5"/>
      <c r="P52" s="5"/>
      <c r="Q52" s="5"/>
      <c r="R52" s="5"/>
      <c r="S52" s="5"/>
      <c r="T52" s="5"/>
    </row>
    <row r="53" spans="1:20" ht="13.7" customHeight="1" x14ac:dyDescent="0.15">
      <c r="A53" s="5"/>
      <c r="B53" s="5"/>
      <c r="C53" s="1"/>
      <c r="D53" s="1"/>
      <c r="E53" s="1"/>
      <c r="F53" s="1"/>
      <c r="G53" s="1"/>
      <c r="H53" s="1"/>
      <c r="I53" s="1"/>
      <c r="J53" s="1"/>
      <c r="K53" s="1"/>
      <c r="L53" s="1"/>
      <c r="M53" s="1"/>
      <c r="N53" s="1"/>
      <c r="O53" s="1"/>
      <c r="P53" s="1"/>
      <c r="Q53" s="1"/>
      <c r="R53" s="5"/>
      <c r="S53" s="47"/>
      <c r="T53" s="47" t="s">
        <v>49</v>
      </c>
    </row>
    <row r="54" spans="1:20" ht="13.7" customHeight="1" x14ac:dyDescent="0.15">
      <c r="A54" s="5"/>
      <c r="B54" s="5"/>
      <c r="C54" s="1"/>
      <c r="D54" s="1"/>
      <c r="E54" s="1"/>
      <c r="F54" s="1"/>
      <c r="G54" s="1"/>
      <c r="H54" s="1"/>
      <c r="I54" s="1"/>
      <c r="J54" s="1"/>
      <c r="K54" s="1"/>
      <c r="L54" s="1"/>
      <c r="M54" s="1"/>
      <c r="N54" s="1"/>
      <c r="O54" s="1"/>
      <c r="P54" s="1"/>
      <c r="Q54" s="1"/>
      <c r="R54" s="5"/>
      <c r="S54" s="47"/>
      <c r="T54" s="47"/>
    </row>
    <row r="55" spans="1:20" ht="13.7" customHeight="1" x14ac:dyDescent="0.15">
      <c r="A55" s="5"/>
      <c r="B55" s="5"/>
      <c r="C55" s="18" t="s">
        <v>15</v>
      </c>
      <c r="D55" s="18"/>
      <c r="E55" s="18"/>
      <c r="F55" s="7" t="s">
        <v>6</v>
      </c>
      <c r="G55" s="7"/>
      <c r="H55" s="18"/>
      <c r="I55" s="18"/>
      <c r="J55" s="18"/>
      <c r="K55" s="7"/>
      <c r="L55" s="7"/>
      <c r="M55" s="7"/>
      <c r="N55" s="7"/>
      <c r="O55" s="7"/>
      <c r="P55" s="7"/>
      <c r="Q55" s="7"/>
      <c r="R55" s="7"/>
      <c r="S55" s="7"/>
      <c r="T55" s="20"/>
    </row>
    <row r="56" spans="1:20" ht="13.7" customHeight="1" x14ac:dyDescent="0.15">
      <c r="A56" s="5"/>
      <c r="B56" s="5"/>
      <c r="C56" s="18"/>
      <c r="D56" s="18"/>
      <c r="E56" s="18"/>
      <c r="F56" s="7"/>
      <c r="G56" s="7"/>
      <c r="H56" s="18"/>
      <c r="I56" s="18"/>
      <c r="J56" s="18"/>
      <c r="K56" s="7"/>
      <c r="L56" s="7"/>
      <c r="M56" s="7"/>
      <c r="N56" s="7"/>
      <c r="O56" s="7"/>
      <c r="P56" s="7"/>
      <c r="Q56" s="7"/>
      <c r="R56" s="7"/>
      <c r="S56" s="7"/>
      <c r="T56" s="5"/>
    </row>
    <row r="57" spans="1:20" ht="13.7" customHeight="1" x14ac:dyDescent="0.15">
      <c r="A57" s="5"/>
      <c r="B57" s="5"/>
      <c r="C57" s="18"/>
      <c r="D57" s="18"/>
      <c r="E57" s="18"/>
      <c r="F57" s="7" t="s">
        <v>7</v>
      </c>
      <c r="G57" s="7"/>
      <c r="H57" s="18"/>
      <c r="I57" s="18"/>
      <c r="J57" s="18"/>
      <c r="K57" s="7"/>
      <c r="L57" s="7"/>
      <c r="M57" s="7"/>
      <c r="N57" s="7"/>
      <c r="O57" s="7"/>
      <c r="P57" s="7"/>
      <c r="Q57" s="7"/>
      <c r="R57" s="7"/>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t="s">
        <v>0</v>
      </c>
      <c r="G59" s="7"/>
      <c r="H59" s="18"/>
      <c r="I59" s="18"/>
      <c r="J59" s="18"/>
      <c r="K59" s="7"/>
      <c r="L59" s="7"/>
      <c r="M59" s="7"/>
      <c r="N59" s="7"/>
      <c r="O59" s="7"/>
      <c r="P59" s="7"/>
      <c r="Q59" s="7"/>
      <c r="R59" s="7" t="s">
        <v>16</v>
      </c>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7"/>
    </row>
    <row r="62" spans="1:20" ht="13.7" customHeight="1" x14ac:dyDescent="0.15">
      <c r="A62" s="5"/>
      <c r="B62" s="5"/>
      <c r="C62" s="18"/>
      <c r="D62" s="18"/>
      <c r="E62" s="18"/>
      <c r="F62" s="7"/>
      <c r="G62" s="7"/>
      <c r="H62" s="18"/>
      <c r="I62" s="923" t="s">
        <v>1302</v>
      </c>
      <c r="J62" s="924"/>
      <c r="K62" s="924"/>
      <c r="L62" s="924"/>
      <c r="M62" s="924"/>
      <c r="N62" s="7"/>
      <c r="O62" s="7"/>
      <c r="P62" s="7"/>
      <c r="Q62" s="7"/>
      <c r="R62" s="7"/>
      <c r="S62" s="7"/>
      <c r="T62" s="7"/>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3">
    <mergeCell ref="I62:M62"/>
    <mergeCell ref="K2:L2"/>
    <mergeCell ref="M2:N2"/>
    <mergeCell ref="E21:Q21"/>
    <mergeCell ref="Q2:T2"/>
    <mergeCell ref="C13:I14"/>
    <mergeCell ref="O2:P2"/>
    <mergeCell ref="F17:P18"/>
    <mergeCell ref="C2:D2"/>
    <mergeCell ref="E2:F2"/>
    <mergeCell ref="G2:H2"/>
    <mergeCell ref="I2:J2"/>
    <mergeCell ref="P8:T8"/>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1103CD"/>
  </sheetPr>
  <dimension ref="A1:T1522"/>
  <sheetViews>
    <sheetView showGridLines="0" defaultGridColor="0" view="pageBreakPreview" colorId="12" zoomScaleNormal="100" zoomScaleSheetLayoutView="100" workbookViewId="0">
      <selection activeCell="M13" sqref="M13"/>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922" t="s">
        <v>24</v>
      </c>
      <c r="D2" s="920"/>
      <c r="E2" s="922" t="s">
        <v>4</v>
      </c>
      <c r="F2" s="920"/>
      <c r="G2" s="922" t="s">
        <v>3</v>
      </c>
      <c r="H2" s="920"/>
      <c r="I2" s="922" t="s">
        <v>36</v>
      </c>
      <c r="J2" s="920"/>
      <c r="K2" s="924"/>
      <c r="L2" s="924"/>
      <c r="M2" s="924"/>
      <c r="N2" s="924"/>
      <c r="O2" s="924"/>
      <c r="P2" s="924"/>
      <c r="Q2" s="9"/>
      <c r="R2" s="9"/>
      <c r="S2" s="921" t="s">
        <v>1294</v>
      </c>
      <c r="T2" s="920"/>
    </row>
    <row r="3" spans="1:20" ht="13.7" customHeight="1" x14ac:dyDescent="0.2">
      <c r="A3" s="5"/>
      <c r="B3" s="5"/>
      <c r="C3" s="12"/>
      <c r="D3" s="13"/>
      <c r="E3" s="12"/>
      <c r="F3" s="24"/>
      <c r="G3" s="134"/>
      <c r="H3" s="24"/>
      <c r="I3" s="833"/>
      <c r="J3" s="834"/>
      <c r="K3" s="927"/>
      <c r="L3" s="927"/>
      <c r="M3" s="832"/>
      <c r="N3" s="832"/>
      <c r="O3" s="832"/>
      <c r="P3" s="832"/>
      <c r="Q3" s="5"/>
      <c r="R3" s="5"/>
      <c r="S3" s="935"/>
      <c r="T3" s="936"/>
    </row>
    <row r="4" spans="1:20" ht="13.7" customHeight="1" x14ac:dyDescent="0.15">
      <c r="A4" s="5"/>
      <c r="B4" s="5"/>
      <c r="C4" s="12"/>
      <c r="D4" s="13"/>
      <c r="E4" s="12"/>
      <c r="F4" s="13"/>
      <c r="G4" s="12"/>
      <c r="H4" s="13"/>
      <c r="I4" s="836"/>
      <c r="J4" s="13"/>
      <c r="K4" s="927"/>
      <c r="L4" s="927"/>
      <c r="M4" s="835"/>
      <c r="N4" s="835"/>
      <c r="O4" s="835"/>
      <c r="P4" s="835"/>
      <c r="Q4" s="5"/>
      <c r="R4" s="5"/>
      <c r="S4" s="935"/>
      <c r="T4" s="936"/>
    </row>
    <row r="5" spans="1:20" ht="13.7" customHeight="1" x14ac:dyDescent="0.15">
      <c r="A5" s="5"/>
      <c r="B5" s="5"/>
      <c r="C5" s="12"/>
      <c r="D5" s="13"/>
      <c r="E5" s="12"/>
      <c r="F5" s="13"/>
      <c r="G5" s="12"/>
      <c r="H5" s="13"/>
      <c r="I5" s="836"/>
      <c r="J5" s="13"/>
      <c r="K5" s="927"/>
      <c r="L5" s="927"/>
      <c r="M5" s="835"/>
      <c r="N5" s="835"/>
      <c r="O5" s="835"/>
      <c r="P5" s="835"/>
      <c r="Q5" s="5"/>
      <c r="R5" s="5"/>
      <c r="S5" s="935"/>
      <c r="T5" s="936"/>
    </row>
    <row r="6" spans="1:20" ht="13.7" customHeight="1" x14ac:dyDescent="0.15">
      <c r="A6" s="5"/>
      <c r="B6" s="5"/>
      <c r="C6" s="14"/>
      <c r="D6" s="16"/>
      <c r="E6" s="14"/>
      <c r="F6" s="16"/>
      <c r="G6" s="14"/>
      <c r="H6" s="16"/>
      <c r="I6" s="14"/>
      <c r="J6" s="16"/>
      <c r="K6" s="927"/>
      <c r="L6" s="927"/>
      <c r="M6" s="835"/>
      <c r="N6" s="835"/>
      <c r="O6" s="835"/>
      <c r="P6" s="835"/>
      <c r="Q6" s="5"/>
      <c r="R6" s="5"/>
      <c r="S6" s="937"/>
      <c r="T6" s="938"/>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61"/>
      <c r="Q11" s="61"/>
      <c r="R11" s="61"/>
      <c r="S11" s="61"/>
      <c r="T11" s="61"/>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1299</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25</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
      <c r="F21" s="9"/>
      <c r="G21" s="9" t="s">
        <v>26</v>
      </c>
      <c r="H21" s="19"/>
      <c r="I21" s="19"/>
      <c r="J21" s="19"/>
      <c r="K21" s="19"/>
      <c r="L21" s="19"/>
      <c r="M21" s="19"/>
      <c r="N21" s="19"/>
      <c r="O21" s="19"/>
      <c r="P21" s="19"/>
      <c r="Q21" s="19"/>
      <c r="R21" s="19"/>
      <c r="S21" s="19"/>
      <c r="T21" s="9"/>
    </row>
    <row r="22" spans="1:20" ht="13.7" customHeight="1" x14ac:dyDescent="0.15">
      <c r="A22" s="5"/>
      <c r="B22" s="9"/>
      <c r="C22" s="9"/>
      <c r="D22" s="9"/>
      <c r="E22" s="9"/>
      <c r="F22" s="9"/>
      <c r="G22" s="9" t="s">
        <v>20</v>
      </c>
      <c r="H22" s="19"/>
      <c r="I22" s="19"/>
      <c r="J22" s="19"/>
      <c r="K22" s="19"/>
      <c r="L22" s="19"/>
      <c r="M22" s="19"/>
      <c r="N22" s="19"/>
      <c r="O22" s="9"/>
      <c r="P22" s="9"/>
      <c r="Q22" s="9"/>
      <c r="R22" s="9"/>
      <c r="S22" s="9"/>
      <c r="T22" s="9"/>
    </row>
    <row r="23" spans="1:20" ht="13.7" customHeight="1" x14ac:dyDescent="0.15">
      <c r="A23" s="5"/>
      <c r="B23" s="9"/>
      <c r="C23" s="9"/>
      <c r="D23" s="9"/>
      <c r="E23" s="9"/>
      <c r="F23" s="19"/>
      <c r="G23" s="19"/>
      <c r="H23" s="19"/>
      <c r="I23" s="19"/>
      <c r="J23" s="19"/>
      <c r="K23" s="19"/>
      <c r="L23" s="19"/>
      <c r="M23" s="19"/>
      <c r="N23" s="19"/>
      <c r="O23" s="9"/>
      <c r="P23" s="9"/>
      <c r="Q23" s="9"/>
      <c r="R23" s="9"/>
      <c r="S23" s="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5"/>
      <c r="C25" s="5"/>
      <c r="D25" s="5"/>
      <c r="E25" s="5"/>
      <c r="F25" s="5"/>
      <c r="G25" s="5"/>
      <c r="H25" s="5"/>
      <c r="I25" s="5"/>
      <c r="J25" s="5"/>
      <c r="K25" s="19" t="s">
        <v>5</v>
      </c>
      <c r="L25" s="5"/>
      <c r="M25" s="5"/>
      <c r="N25" s="5"/>
      <c r="O25" s="5"/>
      <c r="P25" s="5"/>
      <c r="Q25" s="5"/>
      <c r="R25" s="5"/>
      <c r="S25" s="5"/>
      <c r="T25" s="5"/>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G33" s="17"/>
      <c r="H33" s="17"/>
      <c r="I33" s="17"/>
      <c r="J33" s="17"/>
      <c r="K33" s="17"/>
      <c r="L33" s="17"/>
      <c r="M33" s="17"/>
      <c r="N33" s="17"/>
      <c r="O33" s="5"/>
      <c r="P33" s="5"/>
      <c r="Q33" s="5"/>
      <c r="R33" s="5"/>
      <c r="S33" s="5"/>
      <c r="T33" s="5"/>
    </row>
    <row r="34" spans="1:20" ht="13.7" customHeight="1" x14ac:dyDescent="0.15">
      <c r="A34" s="5"/>
      <c r="B34" s="5"/>
      <c r="C34" s="5" t="s">
        <v>11</v>
      </c>
      <c r="D34" s="5"/>
      <c r="E34" s="2"/>
      <c r="G34" s="22" t="s">
        <v>249</v>
      </c>
      <c r="H34" s="23"/>
      <c r="I34" s="23"/>
      <c r="J34" s="23"/>
      <c r="K34" s="23"/>
      <c r="L34" s="17" t="s">
        <v>84</v>
      </c>
      <c r="M34" s="17"/>
      <c r="N34" s="17"/>
      <c r="O34" s="5"/>
      <c r="P34" s="5"/>
      <c r="Q34" s="5"/>
      <c r="R34" s="5"/>
      <c r="S34" s="5"/>
      <c r="T34" s="5"/>
    </row>
    <row r="35" spans="1:20" ht="13.7" customHeight="1" x14ac:dyDescent="0.15">
      <c r="A35" s="5"/>
      <c r="B35" s="3"/>
      <c r="C35" s="5"/>
      <c r="D35" s="5"/>
      <c r="E35" s="5"/>
      <c r="G35" s="3"/>
      <c r="H35" s="3"/>
      <c r="I35" s="5"/>
      <c r="J35" s="5"/>
      <c r="K35" s="5"/>
      <c r="L35" s="17"/>
      <c r="M35" s="5"/>
      <c r="N35" s="17"/>
      <c r="O35" s="5"/>
      <c r="P35" s="5"/>
      <c r="Q35" s="5"/>
      <c r="R35" s="5"/>
      <c r="S35" s="5"/>
      <c r="T35" s="5"/>
    </row>
    <row r="36" spans="1:20" ht="13.7" customHeight="1" x14ac:dyDescent="0.15">
      <c r="A36" s="5"/>
      <c r="B36" s="3"/>
      <c r="C36" s="5"/>
      <c r="D36" s="5"/>
      <c r="E36" s="5"/>
      <c r="G36" s="3"/>
      <c r="H36" s="3"/>
      <c r="I36" s="5"/>
      <c r="J36" s="5"/>
      <c r="K36" s="5"/>
      <c r="L36" s="17"/>
      <c r="M36" s="5"/>
      <c r="N36" s="17"/>
      <c r="O36" s="5"/>
      <c r="P36" s="5"/>
      <c r="Q36" s="5"/>
      <c r="R36" s="5"/>
      <c r="S36" s="5"/>
      <c r="T36" s="5"/>
    </row>
    <row r="37" spans="1:20" ht="13.7" customHeight="1" x14ac:dyDescent="0.15">
      <c r="A37" s="5"/>
      <c r="B37" s="5"/>
      <c r="C37" s="5"/>
      <c r="D37" s="5"/>
      <c r="E37" s="5"/>
      <c r="G37" s="22" t="s">
        <v>249</v>
      </c>
      <c r="H37" s="23"/>
      <c r="I37" s="23"/>
      <c r="J37" s="23"/>
      <c r="K37" s="23"/>
      <c r="L37" s="17" t="s">
        <v>85</v>
      </c>
      <c r="M37" s="17"/>
      <c r="N37" s="17"/>
      <c r="O37" s="5"/>
      <c r="P37" s="5"/>
      <c r="Q37" s="5"/>
      <c r="R37" s="5"/>
      <c r="S37" s="5"/>
      <c r="T37" s="5"/>
    </row>
    <row r="38" spans="1:20" ht="13.7" customHeight="1" x14ac:dyDescent="0.15">
      <c r="A38" s="5"/>
      <c r="B38" s="2"/>
      <c r="C38" s="5"/>
      <c r="D38" s="5"/>
      <c r="E38" s="5"/>
      <c r="F38" s="3"/>
      <c r="G38" s="3"/>
      <c r="H38" s="3"/>
      <c r="I38" s="3"/>
      <c r="J38" s="3"/>
      <c r="K38" s="5"/>
      <c r="L38" s="5"/>
      <c r="M38" s="5"/>
      <c r="N38" s="5"/>
      <c r="O38" s="2"/>
      <c r="P38" s="2"/>
      <c r="Q38" s="2"/>
      <c r="R38" s="2"/>
      <c r="S38" s="2"/>
      <c r="T38" s="5"/>
    </row>
    <row r="39" spans="1:20" ht="13.7" customHeight="1" x14ac:dyDescent="0.15">
      <c r="A39" s="5"/>
      <c r="B39" s="2"/>
      <c r="C39" s="5"/>
      <c r="D39" s="5"/>
      <c r="E39" s="5"/>
      <c r="F39" s="3"/>
      <c r="G39" s="3"/>
      <c r="H39" s="3"/>
      <c r="I39" s="3"/>
      <c r="J39" s="3"/>
      <c r="K39" s="5"/>
      <c r="L39" s="5"/>
      <c r="M39" s="5"/>
      <c r="N39" s="5"/>
      <c r="O39" s="2"/>
      <c r="P39" s="2"/>
      <c r="Q39" s="2"/>
      <c r="R39" s="2"/>
      <c r="S39" s="2"/>
      <c r="T39" s="5"/>
    </row>
    <row r="40" spans="1:20" ht="13.7" customHeight="1" x14ac:dyDescent="0.15">
      <c r="A40" s="5"/>
      <c r="B40" s="5"/>
      <c r="C40" s="5" t="s">
        <v>17</v>
      </c>
      <c r="D40" s="5"/>
      <c r="E40" s="5"/>
      <c r="G40" s="21" t="s">
        <v>75</v>
      </c>
      <c r="H40" s="21"/>
      <c r="I40" s="17"/>
      <c r="J40" s="22"/>
      <c r="K40" s="22"/>
      <c r="L40" s="23"/>
      <c r="M40" s="23"/>
      <c r="N40" s="17"/>
      <c r="O40" s="17" t="s">
        <v>63</v>
      </c>
      <c r="P40" s="5"/>
      <c r="Q40" s="5"/>
      <c r="R40" s="5"/>
      <c r="S40" s="5"/>
      <c r="T40" s="5"/>
    </row>
    <row r="41" spans="1:20" ht="13.7" customHeight="1" x14ac:dyDescent="0.15">
      <c r="A41" s="5"/>
      <c r="B41" s="5"/>
      <c r="C41" s="5"/>
      <c r="D41" s="5"/>
      <c r="E41" s="5"/>
      <c r="G41" s="21"/>
      <c r="H41" s="21"/>
      <c r="I41" s="17"/>
      <c r="J41" s="3"/>
      <c r="K41" s="3"/>
      <c r="L41" s="17"/>
      <c r="M41" s="17"/>
      <c r="N41" s="17"/>
      <c r="O41" s="17"/>
      <c r="P41" s="5"/>
      <c r="Q41" s="5"/>
      <c r="R41" s="5"/>
      <c r="S41" s="5"/>
      <c r="T41" s="5"/>
    </row>
    <row r="42" spans="1:20" ht="13.7" customHeight="1" x14ac:dyDescent="0.15">
      <c r="A42" s="5"/>
      <c r="B42" s="5"/>
      <c r="C42" s="5"/>
      <c r="D42" s="5"/>
      <c r="E42" s="5"/>
      <c r="G42" s="21" t="s">
        <v>89</v>
      </c>
      <c r="H42" s="21"/>
      <c r="I42" s="17"/>
      <c r="J42" s="22"/>
      <c r="K42" s="22"/>
      <c r="L42" s="23"/>
      <c r="M42" s="23"/>
      <c r="N42" s="23"/>
      <c r="O42" s="23"/>
      <c r="P42" s="6"/>
      <c r="Q42" s="6"/>
      <c r="R42" s="6"/>
      <c r="S42" s="5"/>
      <c r="T42" s="5"/>
    </row>
    <row r="43" spans="1:20" ht="13.7" customHeight="1" x14ac:dyDescent="0.15">
      <c r="A43" s="5"/>
      <c r="B43" s="5"/>
      <c r="C43" s="5"/>
      <c r="D43" s="5"/>
      <c r="E43" s="2"/>
      <c r="G43" s="3"/>
      <c r="H43" s="3"/>
      <c r="I43" s="17"/>
      <c r="J43" s="17"/>
      <c r="K43" s="17"/>
      <c r="L43" s="17"/>
      <c r="M43" s="17"/>
      <c r="N43" s="17"/>
      <c r="O43" s="17"/>
      <c r="P43" s="5"/>
      <c r="Q43" s="5"/>
      <c r="R43" s="5"/>
      <c r="S43" s="5"/>
      <c r="T43" s="5"/>
    </row>
    <row r="44" spans="1:20" ht="13.7" customHeight="1" x14ac:dyDescent="0.15">
      <c r="A44" s="5"/>
      <c r="B44" s="5"/>
      <c r="C44" s="5"/>
      <c r="D44" s="5"/>
      <c r="E44" s="5"/>
      <c r="G44" s="3" t="s">
        <v>76</v>
      </c>
      <c r="H44" s="3"/>
      <c r="I44" s="3"/>
      <c r="J44" s="22"/>
      <c r="K44" s="22"/>
      <c r="L44" s="6"/>
      <c r="M44" s="6"/>
      <c r="N44" s="5"/>
      <c r="O44" s="5"/>
      <c r="P44" s="5"/>
      <c r="Q44" s="5"/>
      <c r="R44" s="5"/>
      <c r="S44" s="5"/>
      <c r="T44" s="5"/>
    </row>
    <row r="45" spans="1:20" ht="13.7" customHeight="1" x14ac:dyDescent="0.15">
      <c r="A45" s="5"/>
      <c r="B45" s="5"/>
      <c r="C45" s="5"/>
      <c r="D45" s="5"/>
      <c r="E45" s="5"/>
      <c r="F45" s="3"/>
      <c r="G45" s="3"/>
      <c r="H45" s="3"/>
      <c r="I45" s="3"/>
      <c r="J45" s="3"/>
      <c r="K45" s="5"/>
      <c r="L45" s="5"/>
      <c r="M45" s="5"/>
      <c r="N45" s="5"/>
      <c r="O45" s="5"/>
      <c r="P45" s="5"/>
      <c r="Q45" s="5"/>
      <c r="R45" s="5"/>
      <c r="S45" s="5"/>
      <c r="T45" s="5"/>
    </row>
    <row r="46" spans="1:20" ht="13.7" customHeight="1" x14ac:dyDescent="0.15">
      <c r="A46" s="5"/>
      <c r="B46" s="5"/>
      <c r="C46" s="5"/>
      <c r="D46" s="5"/>
      <c r="E46" s="5"/>
      <c r="F46" s="21"/>
      <c r="G46" s="21" t="s">
        <v>101</v>
      </c>
      <c r="H46" s="17"/>
      <c r="I46" s="3"/>
      <c r="J46" s="22"/>
      <c r="K46" s="22"/>
      <c r="L46" s="6"/>
      <c r="M46" s="6"/>
      <c r="N46" s="17"/>
      <c r="O46" s="5"/>
      <c r="P46" s="5"/>
      <c r="Q46" s="5"/>
      <c r="R46" s="5"/>
      <c r="S46" s="5"/>
      <c r="T46" s="5"/>
    </row>
    <row r="47" spans="1:20" ht="13.7" customHeight="1" x14ac:dyDescent="0.15">
      <c r="A47" s="5"/>
      <c r="B47" s="5"/>
      <c r="C47" s="5"/>
      <c r="D47" s="5"/>
      <c r="E47" s="2"/>
      <c r="F47" s="3"/>
      <c r="G47" s="3"/>
      <c r="H47" s="17"/>
      <c r="I47" s="17"/>
      <c r="J47" s="17"/>
      <c r="K47" s="17"/>
      <c r="L47" s="17"/>
      <c r="M47" s="17"/>
      <c r="N47" s="17"/>
      <c r="O47" s="5"/>
      <c r="P47" s="5"/>
      <c r="Q47" s="5"/>
      <c r="R47" s="5"/>
      <c r="S47" s="5"/>
      <c r="T47" s="5"/>
    </row>
    <row r="48" spans="1:20" ht="13.7" customHeight="1" x14ac:dyDescent="0.15">
      <c r="A48" s="5"/>
      <c r="B48" s="5"/>
      <c r="R48" s="5"/>
      <c r="S48" s="61"/>
      <c r="T48" s="61" t="s">
        <v>49</v>
      </c>
    </row>
    <row r="49" spans="1:20" ht="13.7" customHeight="1" x14ac:dyDescent="0.15">
      <c r="A49" s="5"/>
      <c r="B49" s="5"/>
      <c r="R49" s="5"/>
      <c r="S49" s="61"/>
      <c r="T49" s="61"/>
    </row>
    <row r="50" spans="1:20" ht="13.7" customHeight="1" x14ac:dyDescent="0.15">
      <c r="A50" s="5"/>
      <c r="B50" s="5"/>
      <c r="C50" s="18"/>
      <c r="D50" s="18"/>
      <c r="E50" s="18"/>
      <c r="F50" s="18"/>
      <c r="G50" s="18"/>
      <c r="H50" s="18"/>
      <c r="I50" s="18"/>
      <c r="J50" s="18"/>
      <c r="K50" s="18"/>
      <c r="L50" s="18"/>
      <c r="M50" s="18"/>
      <c r="N50" s="18"/>
      <c r="O50" s="18"/>
      <c r="P50" s="18"/>
      <c r="Q50" s="18"/>
      <c r="R50" s="18"/>
      <c r="S50" s="18"/>
      <c r="T50" s="18"/>
    </row>
    <row r="51" spans="1:20" ht="13.7" customHeight="1" x14ac:dyDescent="0.15">
      <c r="A51" s="5"/>
      <c r="B51" s="5"/>
      <c r="C51" s="18" t="s">
        <v>15</v>
      </c>
      <c r="D51" s="18"/>
      <c r="E51" s="18"/>
      <c r="F51" s="7" t="s">
        <v>6</v>
      </c>
      <c r="G51" s="7"/>
      <c r="H51" s="18"/>
      <c r="I51" s="18"/>
      <c r="J51" s="18"/>
      <c r="K51" s="7"/>
      <c r="L51" s="7"/>
      <c r="M51" s="7"/>
      <c r="N51" s="7"/>
      <c r="O51" s="7"/>
      <c r="P51" s="7"/>
      <c r="Q51" s="7"/>
      <c r="R51" s="7"/>
      <c r="S51" s="7"/>
      <c r="T51" s="20"/>
    </row>
    <row r="52" spans="1:20" ht="13.7" customHeight="1" x14ac:dyDescent="0.15">
      <c r="A52" s="5"/>
      <c r="B52" s="5"/>
      <c r="C52" s="18"/>
      <c r="D52" s="18"/>
      <c r="E52" s="18"/>
      <c r="F52" s="7"/>
      <c r="G52" s="7"/>
      <c r="H52" s="18"/>
      <c r="I52" s="18"/>
      <c r="J52" s="18"/>
      <c r="K52" s="7"/>
      <c r="L52" s="7"/>
      <c r="M52" s="7"/>
      <c r="N52" s="7"/>
      <c r="O52" s="7"/>
      <c r="P52" s="7"/>
      <c r="Q52" s="7"/>
      <c r="R52" s="7"/>
      <c r="S52" s="7"/>
      <c r="T52" s="5"/>
    </row>
    <row r="53" spans="1:20" ht="13.7" customHeight="1" x14ac:dyDescent="0.15">
      <c r="A53" s="5"/>
      <c r="B53" s="5"/>
      <c r="C53" s="18"/>
      <c r="D53" s="18"/>
      <c r="E53" s="18"/>
      <c r="F53" s="7" t="s">
        <v>7</v>
      </c>
      <c r="G53" s="7"/>
      <c r="H53" s="18"/>
      <c r="I53" s="18"/>
      <c r="J53" s="18"/>
      <c r="K53" s="7"/>
      <c r="L53" s="7"/>
      <c r="M53" s="7"/>
      <c r="N53" s="7"/>
      <c r="O53" s="7"/>
      <c r="P53" s="7"/>
      <c r="Q53" s="7"/>
      <c r="R53" s="7"/>
      <c r="S53" s="7"/>
      <c r="T53" s="7"/>
    </row>
    <row r="54" spans="1:20" ht="13.7" customHeight="1" x14ac:dyDescent="0.15">
      <c r="A54" s="5"/>
      <c r="B54" s="5"/>
      <c r="C54" s="18"/>
      <c r="D54" s="18"/>
      <c r="E54" s="18"/>
      <c r="F54" s="7"/>
      <c r="G54" s="7"/>
      <c r="H54" s="18"/>
      <c r="I54" s="18"/>
      <c r="J54" s="18"/>
      <c r="K54" s="7"/>
      <c r="L54" s="7"/>
      <c r="M54" s="7"/>
      <c r="N54" s="7"/>
      <c r="O54" s="7"/>
      <c r="P54" s="7"/>
      <c r="Q54" s="7"/>
      <c r="R54" s="7"/>
      <c r="S54" s="7"/>
      <c r="T54" s="7"/>
    </row>
    <row r="55" spans="1:20" ht="13.7" customHeight="1" x14ac:dyDescent="0.15">
      <c r="A55" s="5"/>
      <c r="B55" s="5"/>
      <c r="C55" s="18"/>
      <c r="D55" s="18"/>
      <c r="E55" s="18"/>
      <c r="F55" s="7" t="s">
        <v>0</v>
      </c>
      <c r="G55" s="7"/>
      <c r="H55" s="18"/>
      <c r="I55" s="18"/>
      <c r="J55" s="18"/>
      <c r="K55" s="7"/>
      <c r="L55" s="7"/>
      <c r="M55" s="7"/>
      <c r="N55" s="7"/>
      <c r="O55" s="7"/>
      <c r="P55" s="7"/>
      <c r="Q55" s="7"/>
      <c r="R55" s="7" t="s">
        <v>16</v>
      </c>
      <c r="S55" s="7"/>
      <c r="T55" s="7"/>
    </row>
    <row r="56" spans="1:20" ht="13.7" customHeight="1" x14ac:dyDescent="0.15">
      <c r="A56" s="5"/>
      <c r="B56" s="5"/>
      <c r="C56" s="18"/>
      <c r="D56" s="18"/>
      <c r="E56" s="18"/>
      <c r="F56" s="7"/>
      <c r="G56" s="7"/>
      <c r="H56" s="18"/>
      <c r="I56" s="18"/>
      <c r="J56" s="18"/>
      <c r="K56" s="7"/>
      <c r="L56" s="7"/>
      <c r="M56" s="7"/>
      <c r="N56" s="7"/>
      <c r="O56" s="7"/>
      <c r="P56" s="7"/>
      <c r="Q56" s="7"/>
      <c r="R56" s="7"/>
      <c r="S56" s="7"/>
      <c r="T56" s="7"/>
    </row>
    <row r="57" spans="1:20" ht="13.7" customHeight="1" x14ac:dyDescent="0.15">
      <c r="A57" s="5"/>
      <c r="B57" s="5"/>
      <c r="C57" s="18"/>
      <c r="D57" s="18"/>
      <c r="E57" s="18"/>
      <c r="F57" s="7"/>
      <c r="G57" s="7"/>
      <c r="H57" s="18"/>
      <c r="I57" s="18"/>
      <c r="J57" s="18"/>
      <c r="K57" s="7"/>
      <c r="L57" s="7"/>
      <c r="M57" s="7"/>
      <c r="N57" s="7"/>
      <c r="O57" s="7"/>
      <c r="P57" s="7"/>
      <c r="Q57" s="7"/>
      <c r="R57" s="7"/>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388</v>
      </c>
      <c r="J62" s="924"/>
      <c r="K62" s="924"/>
      <c r="L62" s="924"/>
      <c r="M62" s="924"/>
      <c r="N62" s="9"/>
      <c r="O62" s="9"/>
      <c r="P62" s="9"/>
      <c r="Q62" s="10"/>
      <c r="R62" s="9"/>
      <c r="S62" s="9"/>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4">
    <mergeCell ref="I62:M62"/>
    <mergeCell ref="P8:T8"/>
    <mergeCell ref="C13:I14"/>
    <mergeCell ref="F17:P18"/>
    <mergeCell ref="K2:L2"/>
    <mergeCell ref="M2:N2"/>
    <mergeCell ref="O2:P2"/>
    <mergeCell ref="C2:D2"/>
    <mergeCell ref="E2:F2"/>
    <mergeCell ref="G2:H2"/>
    <mergeCell ref="I2:J2"/>
    <mergeCell ref="K3:L6"/>
    <mergeCell ref="S2:T2"/>
    <mergeCell ref="S3:T6"/>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30175-C2DE-4731-AEC9-C0A04E11B276}">
  <sheetPr>
    <tabColor rgb="FF00B050"/>
  </sheetPr>
  <dimension ref="A1:T1521"/>
  <sheetViews>
    <sheetView showGridLines="0" defaultGridColor="0" view="pageBreakPreview" topLeftCell="A28" colorId="12" zoomScale="91" zoomScaleNormal="100" zoomScaleSheetLayoutView="91" workbookViewId="0">
      <selection activeCell="O68" sqref="O68"/>
    </sheetView>
  </sheetViews>
  <sheetFormatPr defaultRowHeight="13.5" x14ac:dyDescent="0.15"/>
  <cols>
    <col min="1" max="1" width="13.625" customWidth="1"/>
    <col min="2" max="20" width="4.625" customWidth="1"/>
    <col min="21" max="23" width="7.625" customWidth="1"/>
  </cols>
  <sheetData>
    <row r="1" spans="1:20" ht="13.7" customHeight="1" x14ac:dyDescent="0.15">
      <c r="A1" s="518"/>
      <c r="B1" s="518"/>
      <c r="C1" s="511"/>
      <c r="D1" s="511"/>
      <c r="E1" s="511"/>
      <c r="F1" s="511"/>
      <c r="G1" s="511"/>
      <c r="H1" s="511"/>
      <c r="I1" s="511"/>
      <c r="J1" s="511"/>
      <c r="K1" s="511"/>
      <c r="L1" s="511"/>
      <c r="M1" s="511"/>
      <c r="N1" s="511"/>
      <c r="O1" s="511"/>
      <c r="P1" s="511"/>
      <c r="Q1" s="511"/>
      <c r="R1" s="510"/>
      <c r="S1" s="510"/>
      <c r="T1" s="510"/>
    </row>
    <row r="2" spans="1:20" ht="13.7" customHeight="1" x14ac:dyDescent="0.15">
      <c r="A2" s="518"/>
      <c r="B2" s="518"/>
      <c r="C2" s="922" t="s">
        <v>23</v>
      </c>
      <c r="D2" s="920"/>
      <c r="E2" s="919" t="s">
        <v>145</v>
      </c>
      <c r="F2" s="920"/>
      <c r="G2" s="922" t="s">
        <v>24</v>
      </c>
      <c r="H2" s="920"/>
      <c r="I2" s="922" t="s">
        <v>4</v>
      </c>
      <c r="J2" s="920"/>
      <c r="K2" s="922" t="s">
        <v>3</v>
      </c>
      <c r="L2" s="920"/>
      <c r="M2" s="922" t="s">
        <v>36</v>
      </c>
      <c r="N2" s="920"/>
      <c r="O2" s="2030"/>
      <c r="P2" s="924"/>
      <c r="Q2" s="924"/>
      <c r="R2" s="924"/>
      <c r="S2" s="924"/>
      <c r="T2" s="924"/>
    </row>
    <row r="3" spans="1:20" ht="13.7" customHeight="1" x14ac:dyDescent="0.2">
      <c r="A3" s="518"/>
      <c r="B3" s="518"/>
      <c r="C3" s="519"/>
      <c r="D3" s="13"/>
      <c r="E3" s="519"/>
      <c r="F3" s="24"/>
      <c r="G3" s="134"/>
      <c r="H3" s="24"/>
      <c r="I3" s="134"/>
      <c r="J3" s="24"/>
      <c r="K3" s="134"/>
      <c r="L3" s="24"/>
      <c r="M3" s="513"/>
      <c r="N3" s="24"/>
      <c r="O3" s="848"/>
      <c r="P3" s="847"/>
      <c r="Q3" s="518"/>
      <c r="R3" s="518"/>
      <c r="S3" s="518"/>
      <c r="T3" s="518"/>
    </row>
    <row r="4" spans="1:20" ht="13.7" customHeight="1" x14ac:dyDescent="0.15">
      <c r="A4" s="518"/>
      <c r="B4" s="518"/>
      <c r="C4" s="519"/>
      <c r="D4" s="13"/>
      <c r="E4" s="519"/>
      <c r="F4" s="13"/>
      <c r="G4" s="519"/>
      <c r="H4" s="13"/>
      <c r="I4" s="519"/>
      <c r="J4" s="13"/>
      <c r="K4" s="519"/>
      <c r="L4" s="13"/>
      <c r="M4" s="518"/>
      <c r="N4" s="13"/>
      <c r="O4" s="850"/>
      <c r="P4" s="849"/>
      <c r="Q4" s="518"/>
      <c r="R4" s="518"/>
      <c r="S4" s="518"/>
      <c r="T4" s="518"/>
    </row>
    <row r="5" spans="1:20" ht="13.7" customHeight="1" x14ac:dyDescent="0.15">
      <c r="A5" s="518"/>
      <c r="B5" s="518"/>
      <c r="C5" s="519"/>
      <c r="D5" s="13"/>
      <c r="E5" s="519"/>
      <c r="F5" s="13"/>
      <c r="G5" s="519"/>
      <c r="H5" s="13"/>
      <c r="I5" s="519"/>
      <c r="J5" s="13"/>
      <c r="K5" s="519"/>
      <c r="L5" s="13"/>
      <c r="M5" s="518"/>
      <c r="N5" s="13"/>
      <c r="O5" s="850"/>
      <c r="P5" s="849"/>
      <c r="Q5" s="518"/>
      <c r="R5" s="518"/>
      <c r="S5" s="518"/>
      <c r="T5" s="518"/>
    </row>
    <row r="6" spans="1:20" ht="13.7" customHeight="1" x14ac:dyDescent="0.15">
      <c r="A6" s="518"/>
      <c r="B6" s="518"/>
      <c r="C6" s="14"/>
      <c r="D6" s="16"/>
      <c r="E6" s="14"/>
      <c r="F6" s="16"/>
      <c r="G6" s="14"/>
      <c r="H6" s="16"/>
      <c r="I6" s="14"/>
      <c r="J6" s="16"/>
      <c r="K6" s="14"/>
      <c r="L6" s="16"/>
      <c r="M6" s="15"/>
      <c r="N6" s="16"/>
      <c r="O6" s="850"/>
      <c r="P6" s="849"/>
      <c r="Q6" s="518"/>
      <c r="R6" s="518"/>
      <c r="S6" s="518"/>
      <c r="T6" s="518"/>
    </row>
    <row r="7" spans="1:20" ht="13.7" customHeight="1" x14ac:dyDescent="0.15">
      <c r="A7" s="518"/>
      <c r="B7" s="518"/>
      <c r="C7" s="518"/>
      <c r="D7" s="518"/>
      <c r="E7" s="518"/>
      <c r="F7" s="518"/>
      <c r="G7" s="518"/>
      <c r="H7" s="518"/>
      <c r="I7" s="518"/>
      <c r="J7" s="518"/>
      <c r="K7" s="518"/>
      <c r="L7" s="518"/>
      <c r="M7" s="518"/>
      <c r="N7" s="518"/>
      <c r="O7" s="518"/>
      <c r="P7" s="518"/>
      <c r="Q7" s="518"/>
      <c r="R7" s="518"/>
      <c r="S7" s="518"/>
      <c r="T7" s="518"/>
    </row>
    <row r="8" spans="1:20" ht="13.7" customHeight="1" x14ac:dyDescent="0.15">
      <c r="A8" s="518"/>
      <c r="B8" s="3"/>
      <c r="C8" s="3"/>
      <c r="D8" s="3"/>
      <c r="E8" s="3"/>
      <c r="F8" s="3"/>
      <c r="G8" s="3"/>
      <c r="H8" s="518"/>
      <c r="I8" s="518"/>
      <c r="J8" s="518"/>
      <c r="K8" s="518"/>
      <c r="L8" s="518"/>
      <c r="M8" s="518"/>
      <c r="N8" s="518"/>
      <c r="O8" s="518"/>
      <c r="P8" s="928" t="s">
        <v>247</v>
      </c>
      <c r="Q8" s="928"/>
      <c r="R8" s="928"/>
      <c r="S8" s="928"/>
      <c r="T8" s="928"/>
    </row>
    <row r="9" spans="1:20" ht="13.7" customHeight="1" x14ac:dyDescent="0.15">
      <c r="A9" s="518"/>
      <c r="B9" s="518"/>
      <c r="C9" s="518" t="s">
        <v>248</v>
      </c>
      <c r="D9" s="518"/>
      <c r="E9" s="518"/>
      <c r="F9" s="518"/>
      <c r="G9" s="518"/>
      <c r="H9" s="518"/>
      <c r="I9" s="518"/>
      <c r="J9" s="518"/>
      <c r="K9" s="518"/>
      <c r="L9" s="518"/>
      <c r="M9" s="518"/>
      <c r="N9" s="518"/>
      <c r="O9" s="518"/>
      <c r="P9" s="518"/>
      <c r="Q9" s="518"/>
      <c r="R9" s="518"/>
      <c r="S9" s="518"/>
      <c r="T9" s="518"/>
    </row>
    <row r="10" spans="1:20" ht="13.7" customHeight="1" x14ac:dyDescent="0.15">
      <c r="A10" s="518"/>
      <c r="B10" s="518"/>
      <c r="C10" s="518"/>
      <c r="D10" s="518"/>
      <c r="E10" s="518"/>
      <c r="F10" s="518"/>
      <c r="G10" s="518"/>
      <c r="H10" s="518"/>
      <c r="I10" s="518"/>
      <c r="J10" s="518"/>
      <c r="K10" s="518"/>
      <c r="L10" s="518"/>
      <c r="M10" s="518"/>
      <c r="N10" s="518"/>
      <c r="O10" s="518"/>
      <c r="P10" s="518"/>
      <c r="Q10" s="518"/>
      <c r="R10" s="518"/>
      <c r="S10" s="518"/>
      <c r="T10" s="518"/>
    </row>
    <row r="11" spans="1:20" ht="13.7" customHeight="1" x14ac:dyDescent="0.15">
      <c r="A11" s="518"/>
      <c r="B11" s="518"/>
      <c r="C11" s="518" t="s">
        <v>8</v>
      </c>
      <c r="D11" s="518"/>
      <c r="E11" s="518"/>
      <c r="F11" s="518"/>
      <c r="G11" s="518"/>
      <c r="H11" s="518"/>
      <c r="I11" s="518"/>
      <c r="J11" s="518"/>
      <c r="K11" s="518"/>
      <c r="L11" s="518"/>
      <c r="M11" s="518"/>
      <c r="N11" s="518"/>
      <c r="O11" s="512"/>
      <c r="P11" s="515"/>
      <c r="Q11" s="515"/>
      <c r="R11" s="515"/>
      <c r="S11" s="515"/>
      <c r="T11" s="515"/>
    </row>
    <row r="12" spans="1:20" ht="13.7" customHeight="1" x14ac:dyDescent="0.15">
      <c r="A12" s="518"/>
      <c r="B12" s="518"/>
      <c r="C12" s="518"/>
      <c r="D12" s="518"/>
      <c r="E12" s="518"/>
      <c r="F12" s="518"/>
      <c r="G12" s="518"/>
      <c r="H12" s="518"/>
      <c r="I12" s="518"/>
      <c r="J12" s="518"/>
      <c r="K12" s="518"/>
      <c r="L12" s="518"/>
      <c r="M12" s="518"/>
      <c r="N12" s="518"/>
      <c r="O12" s="518"/>
      <c r="P12" s="518"/>
      <c r="Q12" s="518"/>
      <c r="R12" s="518"/>
      <c r="S12" s="518"/>
      <c r="T12" s="518"/>
    </row>
    <row r="13" spans="1:20" ht="13.7" customHeight="1" x14ac:dyDescent="0.15">
      <c r="A13" s="518"/>
      <c r="B13" s="518"/>
      <c r="C13" s="926" t="s">
        <v>1299</v>
      </c>
      <c r="D13" s="926"/>
      <c r="E13" s="926"/>
      <c r="F13" s="926"/>
      <c r="G13" s="926"/>
      <c r="H13" s="926"/>
      <c r="I13" s="926"/>
      <c r="J13" s="512"/>
      <c r="K13" s="518"/>
      <c r="L13" s="518"/>
      <c r="M13" s="518"/>
      <c r="N13" s="518"/>
      <c r="O13" s="518"/>
      <c r="P13" s="518"/>
      <c r="Q13" s="518"/>
      <c r="R13" s="518"/>
      <c r="S13" s="518"/>
      <c r="T13" s="518"/>
    </row>
    <row r="14" spans="1:20" ht="13.7" customHeight="1" x14ac:dyDescent="0.15">
      <c r="A14" s="518"/>
      <c r="B14" s="518"/>
      <c r="C14" s="926"/>
      <c r="D14" s="926"/>
      <c r="E14" s="926"/>
      <c r="F14" s="926"/>
      <c r="G14" s="926"/>
      <c r="H14" s="926"/>
      <c r="I14" s="926"/>
      <c r="J14" s="512"/>
    </row>
    <row r="15" spans="1:20" ht="13.7" customHeight="1" x14ac:dyDescent="0.15">
      <c r="A15" s="518"/>
      <c r="B15" s="518"/>
      <c r="C15" s="512"/>
      <c r="D15" s="512"/>
      <c r="E15" s="512"/>
      <c r="F15" s="512"/>
      <c r="G15" s="512"/>
      <c r="H15" s="512"/>
      <c r="I15" s="512"/>
      <c r="J15" s="512"/>
    </row>
    <row r="16" spans="1:20" ht="13.7" customHeight="1" x14ac:dyDescent="0.15">
      <c r="A16" s="518"/>
      <c r="B16" s="518"/>
      <c r="C16" s="512"/>
      <c r="D16" s="512"/>
      <c r="E16" s="512"/>
      <c r="F16" s="512"/>
      <c r="G16" s="512"/>
      <c r="H16" s="512"/>
      <c r="I16" s="512"/>
      <c r="J16" s="512"/>
    </row>
    <row r="17" spans="1:20" ht="13.7" customHeight="1" x14ac:dyDescent="0.15">
      <c r="A17" s="518"/>
      <c r="B17" s="518"/>
      <c r="C17" s="518"/>
      <c r="D17" s="518"/>
      <c r="E17" s="518"/>
      <c r="F17" s="927" t="s">
        <v>1271</v>
      </c>
      <c r="G17" s="927"/>
      <c r="H17" s="927"/>
      <c r="I17" s="927"/>
      <c r="J17" s="927"/>
      <c r="K17" s="927"/>
      <c r="L17" s="927"/>
      <c r="M17" s="927"/>
      <c r="N17" s="927"/>
      <c r="O17" s="927"/>
      <c r="P17" s="927"/>
      <c r="Q17" s="518"/>
      <c r="R17" s="518"/>
      <c r="S17" s="518"/>
      <c r="T17" s="518"/>
    </row>
    <row r="18" spans="1:20" ht="13.7" customHeight="1" x14ac:dyDescent="0.15">
      <c r="A18" s="518"/>
      <c r="B18" s="518"/>
      <c r="C18" s="518"/>
      <c r="D18" s="518"/>
      <c r="E18" s="518"/>
      <c r="F18" s="927"/>
      <c r="G18" s="927"/>
      <c r="H18" s="927"/>
      <c r="I18" s="927"/>
      <c r="J18" s="927"/>
      <c r="K18" s="927"/>
      <c r="L18" s="927"/>
      <c r="M18" s="927"/>
      <c r="N18" s="927"/>
      <c r="O18" s="927"/>
      <c r="P18" s="927"/>
      <c r="Q18" s="518"/>
      <c r="R18" s="518"/>
      <c r="S18" s="518"/>
      <c r="T18" s="518"/>
    </row>
    <row r="19" spans="1:20" ht="13.7" customHeight="1" x14ac:dyDescent="0.2">
      <c r="A19" s="518"/>
      <c r="B19" s="518"/>
      <c r="C19" s="518"/>
      <c r="D19" s="518"/>
      <c r="E19" s="518"/>
      <c r="F19" s="513"/>
      <c r="G19" s="513"/>
      <c r="H19" s="513"/>
      <c r="I19" s="513"/>
      <c r="J19" s="513"/>
      <c r="K19" s="513"/>
      <c r="L19" s="513"/>
      <c r="M19" s="513"/>
      <c r="N19" s="513"/>
      <c r="O19" s="518"/>
      <c r="P19" s="518"/>
      <c r="Q19" s="518"/>
      <c r="R19" s="518"/>
      <c r="S19" s="518"/>
      <c r="T19" s="518"/>
    </row>
    <row r="20" spans="1:20" ht="13.7" customHeight="1" x14ac:dyDescent="0.15">
      <c r="A20" s="518"/>
      <c r="B20" s="9"/>
      <c r="C20" s="9"/>
      <c r="D20" s="9"/>
      <c r="E20" s="9"/>
      <c r="F20" s="511"/>
      <c r="G20" s="511"/>
      <c r="H20" s="511"/>
      <c r="I20" s="511"/>
      <c r="J20" s="511"/>
      <c r="K20" s="511"/>
      <c r="L20" s="511"/>
      <c r="M20" s="511"/>
      <c r="N20" s="511"/>
      <c r="O20" s="9"/>
      <c r="P20" s="9"/>
      <c r="Q20" s="9"/>
      <c r="R20" s="9"/>
      <c r="S20" s="9"/>
      <c r="T20" s="9"/>
    </row>
    <row r="21" spans="1:20" ht="13.7" customHeight="1" x14ac:dyDescent="0.15">
      <c r="A21" s="518"/>
      <c r="B21" s="9"/>
      <c r="C21" s="511"/>
      <c r="D21" s="511"/>
      <c r="E21" s="925" t="s">
        <v>1269</v>
      </c>
      <c r="F21" s="924"/>
      <c r="G21" s="924"/>
      <c r="H21" s="924"/>
      <c r="I21" s="924"/>
      <c r="J21" s="924"/>
      <c r="K21" s="924"/>
      <c r="L21" s="924"/>
      <c r="M21" s="924"/>
      <c r="N21" s="924"/>
      <c r="O21" s="924"/>
      <c r="P21" s="924"/>
      <c r="Q21" s="924"/>
      <c r="R21" s="511"/>
      <c r="S21" s="511"/>
      <c r="T21" s="9"/>
    </row>
    <row r="22" spans="1:20" ht="13.7" customHeight="1" x14ac:dyDescent="0.15">
      <c r="A22" s="518"/>
      <c r="B22" s="9"/>
      <c r="C22" s="511"/>
      <c r="D22" s="511"/>
      <c r="E22" s="511"/>
      <c r="F22" s="511"/>
      <c r="G22" s="511"/>
      <c r="H22" s="511"/>
      <c r="I22" s="511"/>
      <c r="J22" s="511"/>
      <c r="K22" s="511"/>
      <c r="L22" s="511"/>
      <c r="M22" s="511"/>
      <c r="N22" s="511"/>
      <c r="O22" s="511"/>
      <c r="P22" s="511"/>
      <c r="Q22" s="511"/>
      <c r="R22" s="511"/>
      <c r="S22" s="511"/>
      <c r="T22" s="9"/>
    </row>
    <row r="23" spans="1:20" ht="13.7" customHeight="1" x14ac:dyDescent="0.15">
      <c r="A23" s="518"/>
      <c r="B23" s="9"/>
      <c r="C23" s="9"/>
      <c r="D23" s="9"/>
      <c r="E23" s="9"/>
      <c r="F23" s="511"/>
      <c r="G23" s="511"/>
      <c r="H23" s="511"/>
      <c r="I23" s="511"/>
      <c r="J23" s="511"/>
      <c r="K23" s="511" t="s">
        <v>5</v>
      </c>
      <c r="L23" s="511"/>
      <c r="M23" s="511"/>
      <c r="N23" s="511"/>
      <c r="O23" s="9"/>
      <c r="P23" s="9"/>
      <c r="Q23" s="9"/>
      <c r="R23" s="9"/>
      <c r="S23" s="9"/>
      <c r="T23" s="9"/>
    </row>
    <row r="24" spans="1:20" ht="13.7" customHeight="1" x14ac:dyDescent="0.15">
      <c r="A24" s="518"/>
      <c r="B24" s="518"/>
      <c r="C24" s="518"/>
      <c r="D24" s="518"/>
      <c r="E24" s="518"/>
      <c r="F24" s="518"/>
      <c r="G24" s="518"/>
      <c r="H24" s="518"/>
      <c r="I24" s="518"/>
      <c r="J24" s="518"/>
      <c r="K24" s="518"/>
      <c r="L24" s="518"/>
      <c r="M24" s="518"/>
      <c r="N24" s="518"/>
      <c r="O24" s="518"/>
      <c r="P24" s="518"/>
      <c r="Q24" s="518"/>
      <c r="R24" s="518"/>
      <c r="S24" s="518"/>
      <c r="T24" s="518"/>
    </row>
    <row r="25" spans="1:20" ht="13.7" customHeight="1" x14ac:dyDescent="0.15">
      <c r="A25" s="518"/>
      <c r="B25" s="518"/>
      <c r="C25" s="518"/>
      <c r="D25" s="518"/>
      <c r="E25" s="518"/>
      <c r="F25" s="510"/>
      <c r="G25" s="510"/>
      <c r="H25" s="510"/>
      <c r="I25" s="518"/>
      <c r="J25" s="518"/>
      <c r="K25" s="518"/>
      <c r="L25" s="518"/>
      <c r="M25" s="518"/>
      <c r="N25" s="518"/>
      <c r="O25" s="518"/>
      <c r="P25" s="518"/>
      <c r="Q25" s="518"/>
      <c r="R25" s="518"/>
      <c r="S25" s="518"/>
      <c r="T25" s="518"/>
    </row>
    <row r="26" spans="1:20" ht="13.7" customHeight="1" x14ac:dyDescent="0.15">
      <c r="A26" s="518"/>
      <c r="B26" s="518"/>
      <c r="C26" s="518" t="s">
        <v>14</v>
      </c>
      <c r="D26" s="518"/>
      <c r="E26" s="518"/>
      <c r="F26" s="518"/>
      <c r="G26" s="6"/>
      <c r="H26" s="6"/>
      <c r="I26" s="6"/>
      <c r="J26" s="6"/>
      <c r="K26" s="6"/>
      <c r="L26" s="6"/>
      <c r="M26" s="6"/>
      <c r="N26" s="4"/>
      <c r="O26" s="4" t="s">
        <v>10</v>
      </c>
      <c r="P26" s="510"/>
      <c r="Q26" s="518"/>
      <c r="R26" s="518"/>
      <c r="S26" s="518"/>
      <c r="T26" s="518"/>
    </row>
    <row r="27" spans="1:20" ht="13.7" customHeight="1" x14ac:dyDescent="0.15">
      <c r="A27" s="518"/>
      <c r="B27" s="518"/>
      <c r="C27" s="518"/>
      <c r="D27" s="518"/>
      <c r="E27" s="518"/>
      <c r="F27" s="510"/>
      <c r="G27" s="510"/>
      <c r="H27" s="510"/>
      <c r="I27" s="518"/>
      <c r="J27" s="518"/>
      <c r="K27" s="518"/>
      <c r="L27" s="518"/>
      <c r="M27" s="518"/>
      <c r="N27" s="518"/>
      <c r="O27" s="518"/>
      <c r="P27" s="518"/>
      <c r="Q27" s="518"/>
      <c r="R27" s="518"/>
      <c r="S27" s="518"/>
      <c r="T27" s="518"/>
    </row>
    <row r="28" spans="1:20" ht="13.7" customHeight="1" x14ac:dyDescent="0.15">
      <c r="A28" s="518"/>
      <c r="B28" s="518"/>
      <c r="C28" s="518"/>
      <c r="D28" s="518"/>
      <c r="E28" s="518"/>
      <c r="F28" s="510"/>
      <c r="G28" s="510"/>
      <c r="H28" s="510"/>
      <c r="I28" s="518"/>
      <c r="J28" s="518"/>
      <c r="K28" s="518"/>
      <c r="L28" s="518"/>
      <c r="M28" s="518"/>
      <c r="N28" s="518"/>
      <c r="O28" s="518"/>
      <c r="P28" s="518"/>
      <c r="Q28" s="518"/>
      <c r="R28" s="518"/>
      <c r="S28" s="518"/>
      <c r="T28" s="518"/>
    </row>
    <row r="29" spans="1:20" ht="13.7" customHeight="1" x14ac:dyDescent="0.15">
      <c r="A29" s="518"/>
      <c r="B29" s="518"/>
      <c r="C29" s="3" t="s">
        <v>13</v>
      </c>
      <c r="D29" s="3"/>
      <c r="E29" s="3"/>
      <c r="F29" s="3"/>
      <c r="G29" s="558"/>
      <c r="H29" s="23"/>
      <c r="I29" s="23"/>
      <c r="J29" s="23"/>
      <c r="K29" s="23"/>
      <c r="L29" s="23"/>
      <c r="M29" s="23"/>
      <c r="N29" s="23"/>
      <c r="O29" s="6"/>
      <c r="P29" s="518"/>
      <c r="Q29" s="518"/>
      <c r="R29" s="518"/>
      <c r="S29" s="518"/>
      <c r="T29" s="518"/>
    </row>
    <row r="30" spans="1:20" ht="13.7" customHeight="1" x14ac:dyDescent="0.15">
      <c r="A30" s="518"/>
      <c r="B30" s="518"/>
      <c r="C30" s="3"/>
      <c r="D30" s="3"/>
      <c r="E30" s="3"/>
      <c r="F30" s="3"/>
      <c r="G30" s="3"/>
      <c r="H30" s="17"/>
      <c r="I30" s="17"/>
      <c r="J30" s="17"/>
      <c r="K30" s="17"/>
      <c r="L30" s="17"/>
      <c r="M30" s="17"/>
      <c r="N30" s="17"/>
      <c r="O30" s="518"/>
      <c r="P30" s="518"/>
      <c r="Q30" s="518"/>
      <c r="R30" s="518"/>
      <c r="S30" s="518"/>
      <c r="T30" s="518"/>
    </row>
    <row r="31" spans="1:20" ht="13.7" customHeight="1" x14ac:dyDescent="0.15">
      <c r="A31" s="518"/>
      <c r="B31" s="518"/>
      <c r="C31" s="3"/>
      <c r="D31" s="3"/>
      <c r="E31" s="3"/>
      <c r="F31" s="3"/>
      <c r="G31" s="3"/>
      <c r="H31" s="17"/>
      <c r="I31" s="17"/>
      <c r="J31" s="17"/>
      <c r="K31" s="17"/>
      <c r="L31" s="17"/>
      <c r="M31" s="17"/>
      <c r="N31" s="17"/>
      <c r="O31" s="518"/>
      <c r="P31" s="518"/>
      <c r="Q31" s="518"/>
      <c r="R31" s="518"/>
      <c r="S31" s="518"/>
      <c r="T31" s="518"/>
    </row>
    <row r="32" spans="1:20" ht="13.7" customHeight="1" x14ac:dyDescent="0.15">
      <c r="A32" s="518"/>
      <c r="B32" s="518"/>
      <c r="C32" s="3" t="s">
        <v>1</v>
      </c>
      <c r="D32" s="3"/>
      <c r="E32" s="3"/>
      <c r="G32" s="558" t="s">
        <v>249</v>
      </c>
      <c r="H32" s="23"/>
      <c r="I32" s="23"/>
      <c r="J32" s="23"/>
      <c r="K32" s="23"/>
      <c r="L32" s="17"/>
      <c r="O32" s="518"/>
      <c r="P32" s="518"/>
      <c r="Q32" s="518"/>
      <c r="R32" s="518"/>
      <c r="S32" s="518"/>
      <c r="T32" s="518"/>
    </row>
    <row r="33" spans="1:20" ht="13.7" customHeight="1" x14ac:dyDescent="0.15">
      <c r="A33" s="518"/>
      <c r="B33" s="518"/>
      <c r="C33" s="3"/>
      <c r="D33" s="3"/>
      <c r="E33" s="3"/>
      <c r="G33" s="17"/>
      <c r="H33" s="17"/>
      <c r="I33" s="17"/>
      <c r="J33" s="17"/>
      <c r="K33" s="17"/>
      <c r="L33" s="17"/>
      <c r="O33" s="518"/>
      <c r="P33" s="518"/>
      <c r="Q33" s="518"/>
      <c r="R33" s="518"/>
      <c r="S33" s="518"/>
      <c r="T33" s="518"/>
    </row>
    <row r="34" spans="1:20" ht="13.7" customHeight="1" x14ac:dyDescent="0.15">
      <c r="A34" s="518"/>
      <c r="B34" s="518"/>
      <c r="C34" s="3"/>
      <c r="D34" s="3"/>
      <c r="E34" s="3"/>
      <c r="G34" s="17"/>
      <c r="H34" s="17"/>
      <c r="I34" s="17"/>
      <c r="J34" s="17"/>
      <c r="K34" s="17"/>
      <c r="L34" s="17"/>
      <c r="O34" s="518"/>
      <c r="P34" s="518"/>
      <c r="Q34" s="518"/>
      <c r="R34" s="518"/>
      <c r="S34" s="518"/>
      <c r="T34" s="518"/>
    </row>
    <row r="35" spans="1:20" ht="13.7" customHeight="1" x14ac:dyDescent="0.15">
      <c r="A35" s="518"/>
      <c r="B35" s="518"/>
      <c r="C35" s="518" t="s">
        <v>11</v>
      </c>
      <c r="D35" s="518"/>
      <c r="E35" s="510"/>
      <c r="G35" s="558" t="s">
        <v>249</v>
      </c>
      <c r="H35" s="23"/>
      <c r="I35" s="23"/>
      <c r="J35" s="23"/>
      <c r="K35" s="23"/>
      <c r="L35" s="17" t="s">
        <v>84</v>
      </c>
      <c r="M35" s="558" t="s">
        <v>249</v>
      </c>
      <c r="N35" s="23"/>
      <c r="O35" s="23"/>
      <c r="P35" s="23"/>
      <c r="Q35" s="23"/>
      <c r="R35" s="17" t="s">
        <v>85</v>
      </c>
      <c r="S35" s="518"/>
      <c r="T35" s="518"/>
    </row>
    <row r="36" spans="1:20" ht="13.7" customHeight="1" x14ac:dyDescent="0.15">
      <c r="A36" s="518"/>
      <c r="B36" s="518"/>
      <c r="C36" s="518"/>
      <c r="D36" s="518"/>
      <c r="E36" s="510"/>
      <c r="G36" s="3"/>
      <c r="H36" s="3"/>
      <c r="I36" s="518"/>
      <c r="J36" s="518"/>
      <c r="K36" s="518"/>
      <c r="L36" s="17"/>
      <c r="O36" s="518"/>
      <c r="P36" s="518"/>
      <c r="Q36" s="518"/>
      <c r="R36" s="518"/>
      <c r="S36" s="518"/>
      <c r="T36" s="518"/>
    </row>
    <row r="37" spans="1:20" ht="13.7" customHeight="1" x14ac:dyDescent="0.15">
      <c r="A37" s="518"/>
      <c r="B37" s="3"/>
      <c r="C37" s="518"/>
      <c r="D37" s="518"/>
      <c r="E37" s="518"/>
      <c r="G37" s="3"/>
      <c r="H37" s="3"/>
      <c r="I37" s="518"/>
      <c r="J37" s="518"/>
      <c r="K37" s="518"/>
      <c r="L37" s="17"/>
      <c r="O37" s="518"/>
      <c r="P37" s="518"/>
      <c r="Q37" s="518"/>
      <c r="R37" s="518"/>
      <c r="S37" s="518"/>
      <c r="T37" s="518"/>
    </row>
    <row r="38" spans="1:20" ht="13.7" customHeight="1" x14ac:dyDescent="0.15">
      <c r="A38" s="518"/>
      <c r="B38" s="518"/>
      <c r="C38" s="518" t="s">
        <v>1270</v>
      </c>
      <c r="D38" s="518"/>
      <c r="E38" s="510"/>
      <c r="G38" s="558" t="s">
        <v>249</v>
      </c>
      <c r="H38" s="23"/>
      <c r="I38" s="23"/>
      <c r="J38" s="23"/>
      <c r="K38" s="23"/>
      <c r="L38" s="17" t="s">
        <v>84</v>
      </c>
      <c r="M38" s="558" t="s">
        <v>249</v>
      </c>
      <c r="N38" s="23"/>
      <c r="O38" s="23"/>
      <c r="P38" s="23"/>
      <c r="Q38" s="23"/>
      <c r="R38" s="17" t="s">
        <v>85</v>
      </c>
      <c r="S38" s="518"/>
      <c r="T38" s="518"/>
    </row>
    <row r="39" spans="1:20" ht="13.7" customHeight="1" x14ac:dyDescent="0.15">
      <c r="A39" s="518"/>
      <c r="B39" s="510"/>
      <c r="C39" s="518"/>
      <c r="D39" s="518"/>
      <c r="E39" s="518"/>
      <c r="F39" s="3"/>
      <c r="G39" s="3"/>
      <c r="H39" s="3"/>
      <c r="I39" s="3"/>
      <c r="J39" s="3"/>
      <c r="K39" s="518"/>
      <c r="L39" s="518"/>
      <c r="M39" s="518"/>
      <c r="N39" s="518"/>
      <c r="O39" s="510"/>
      <c r="P39" s="510"/>
      <c r="Q39" s="510"/>
      <c r="R39" s="510"/>
      <c r="S39" s="510"/>
      <c r="T39" s="518"/>
    </row>
    <row r="40" spans="1:20" ht="13.7" customHeight="1" x14ac:dyDescent="0.15">
      <c r="A40" s="518"/>
      <c r="B40" s="510"/>
      <c r="C40" s="518"/>
      <c r="D40" s="518"/>
      <c r="E40" s="518"/>
      <c r="F40" s="3"/>
      <c r="G40" s="3"/>
      <c r="H40" s="3"/>
      <c r="I40" s="3"/>
      <c r="J40" s="3"/>
      <c r="K40" s="518"/>
      <c r="L40" s="518"/>
      <c r="M40" s="518"/>
      <c r="N40" s="518"/>
      <c r="O40" s="510"/>
      <c r="P40" s="510"/>
      <c r="Q40" s="510"/>
      <c r="R40" s="510"/>
      <c r="S40" s="510"/>
      <c r="T40" s="518"/>
    </row>
    <row r="41" spans="1:20" ht="13.7" customHeight="1" x14ac:dyDescent="0.15">
      <c r="A41" s="518"/>
      <c r="B41" s="518"/>
      <c r="C41" s="518" t="s">
        <v>1206</v>
      </c>
      <c r="D41" s="518"/>
      <c r="E41" s="518"/>
      <c r="F41" s="1"/>
      <c r="G41" s="23"/>
      <c r="H41" s="23"/>
      <c r="I41" s="23"/>
      <c r="J41" s="23"/>
      <c r="K41" s="6"/>
      <c r="L41" s="6"/>
      <c r="M41" s="23"/>
      <c r="N41" s="6"/>
      <c r="O41" s="6"/>
      <c r="P41" s="6"/>
      <c r="Q41" s="6"/>
      <c r="R41" s="6"/>
      <c r="S41" s="518"/>
      <c r="T41" s="518"/>
    </row>
    <row r="42" spans="1:20" ht="13.7" customHeight="1" x14ac:dyDescent="0.15">
      <c r="A42" s="518"/>
      <c r="B42" s="518"/>
      <c r="C42" s="518"/>
      <c r="D42" s="518"/>
      <c r="E42" s="518"/>
      <c r="F42" s="21"/>
      <c r="G42" s="21"/>
      <c r="H42" s="17"/>
      <c r="I42" s="3"/>
      <c r="J42" s="3"/>
      <c r="K42" s="17"/>
      <c r="L42" s="17"/>
      <c r="M42" s="17"/>
      <c r="N42" s="17"/>
      <c r="O42" s="518"/>
      <c r="P42" s="518"/>
      <c r="Q42" s="518"/>
      <c r="R42" s="518"/>
      <c r="S42" s="518"/>
      <c r="T42" s="518"/>
    </row>
    <row r="43" spans="1:20" ht="13.7" customHeight="1" x14ac:dyDescent="0.15">
      <c r="A43" s="518"/>
      <c r="B43" s="518"/>
      <c r="C43" s="518"/>
      <c r="D43" s="518"/>
      <c r="E43" s="518"/>
      <c r="F43" s="21"/>
      <c r="G43" s="21"/>
      <c r="H43" s="17"/>
      <c r="I43" s="3"/>
      <c r="J43" s="3"/>
      <c r="K43" s="17"/>
      <c r="L43" s="17"/>
      <c r="M43" s="17"/>
      <c r="N43" s="17"/>
      <c r="O43" s="518"/>
      <c r="P43" s="518"/>
      <c r="Q43" s="518"/>
      <c r="R43" s="518"/>
      <c r="S43" s="518"/>
      <c r="T43" s="518"/>
    </row>
    <row r="44" spans="1:20" ht="13.7" customHeight="1" x14ac:dyDescent="0.15">
      <c r="A44" s="518"/>
      <c r="B44" s="518"/>
      <c r="C44" s="518"/>
      <c r="D44" s="518"/>
      <c r="E44" s="518"/>
      <c r="F44" s="21"/>
      <c r="G44" s="23"/>
      <c r="H44" s="23"/>
      <c r="I44" s="23"/>
      <c r="J44" s="23"/>
      <c r="K44" s="6"/>
      <c r="L44" s="6"/>
      <c r="M44" s="23"/>
      <c r="N44" s="6"/>
      <c r="O44" s="6"/>
      <c r="P44" s="6"/>
      <c r="Q44" s="6"/>
      <c r="R44" s="6"/>
      <c r="S44" s="518"/>
      <c r="T44" s="518"/>
    </row>
    <row r="45" spans="1:20" ht="13.7" customHeight="1" x14ac:dyDescent="0.15">
      <c r="A45" s="518"/>
      <c r="B45" s="518"/>
      <c r="C45" s="518"/>
      <c r="D45" s="518"/>
      <c r="E45" s="510"/>
      <c r="F45" s="3"/>
      <c r="G45" s="3"/>
      <c r="H45" s="17"/>
      <c r="I45" s="17"/>
      <c r="J45" s="17"/>
      <c r="K45" s="17"/>
      <c r="L45" s="17"/>
      <c r="M45" s="3"/>
      <c r="N45" s="518"/>
      <c r="O45" s="518"/>
      <c r="P45" s="518"/>
      <c r="Q45" s="518"/>
      <c r="R45" s="518"/>
      <c r="S45" s="518"/>
      <c r="T45" s="518"/>
    </row>
    <row r="46" spans="1:20" ht="13.7" customHeight="1" x14ac:dyDescent="0.15">
      <c r="A46" s="518"/>
      <c r="B46" s="518"/>
      <c r="C46" s="518"/>
      <c r="D46" s="518"/>
      <c r="E46" s="510"/>
      <c r="F46" s="3"/>
      <c r="G46" s="3"/>
      <c r="H46" s="17"/>
      <c r="I46" s="17"/>
      <c r="J46" s="17"/>
      <c r="K46" s="17"/>
      <c r="L46" s="17"/>
      <c r="M46" s="3"/>
      <c r="N46" s="518"/>
      <c r="O46" s="518"/>
      <c r="P46" s="518"/>
      <c r="Q46" s="518"/>
      <c r="R46" s="518"/>
      <c r="S46" s="518"/>
      <c r="T46" s="518"/>
    </row>
    <row r="47" spans="1:20" ht="13.7" customHeight="1" x14ac:dyDescent="0.15">
      <c r="A47" s="518"/>
      <c r="B47" s="518"/>
      <c r="C47" s="518"/>
      <c r="D47" s="518"/>
      <c r="E47" s="510"/>
      <c r="F47" s="3"/>
      <c r="G47" s="23"/>
      <c r="H47" s="23"/>
      <c r="I47" s="23"/>
      <c r="J47" s="23"/>
      <c r="K47" s="6"/>
      <c r="L47" s="6"/>
      <c r="M47" s="23"/>
      <c r="N47" s="6"/>
      <c r="O47" s="6"/>
      <c r="P47" s="6"/>
      <c r="Q47" s="6"/>
      <c r="R47" s="6"/>
      <c r="S47" s="518"/>
      <c r="T47" s="518"/>
    </row>
    <row r="48" spans="1:20" ht="13.7" customHeight="1" x14ac:dyDescent="0.15">
      <c r="A48" s="518"/>
      <c r="B48" s="518"/>
      <c r="C48" s="518"/>
      <c r="D48" s="518"/>
      <c r="E48" s="510"/>
      <c r="F48" s="3"/>
      <c r="G48" s="3"/>
      <c r="H48" s="17"/>
      <c r="I48" s="3"/>
      <c r="J48" s="17"/>
      <c r="K48" s="17"/>
      <c r="L48" s="17"/>
      <c r="M48" s="3"/>
      <c r="N48" s="518"/>
      <c r="O48" s="518"/>
      <c r="P48" s="518"/>
      <c r="Q48" s="518"/>
      <c r="R48" s="518"/>
      <c r="S48" s="518"/>
      <c r="T48" s="518"/>
    </row>
    <row r="49" spans="1:20" ht="13.7" customHeight="1" x14ac:dyDescent="0.15">
      <c r="A49" s="518"/>
      <c r="B49" s="518"/>
      <c r="C49" s="518"/>
      <c r="D49" s="518"/>
      <c r="E49" s="510"/>
      <c r="F49" s="3"/>
      <c r="G49" s="3"/>
      <c r="H49" s="17"/>
      <c r="I49" s="3"/>
      <c r="J49" s="17"/>
      <c r="K49" s="17"/>
      <c r="L49" s="17"/>
      <c r="M49" s="3"/>
      <c r="N49" s="518"/>
      <c r="O49" s="518"/>
      <c r="P49" s="518"/>
      <c r="Q49" s="518"/>
      <c r="R49" s="518"/>
      <c r="S49" s="518"/>
      <c r="T49" s="518"/>
    </row>
    <row r="50" spans="1:20" ht="13.7" customHeight="1" x14ac:dyDescent="0.15">
      <c r="A50" s="518"/>
      <c r="B50" s="518"/>
      <c r="C50" s="518"/>
      <c r="D50" s="518"/>
      <c r="E50" s="518"/>
      <c r="F50" s="21"/>
      <c r="G50" s="23"/>
      <c r="H50" s="23"/>
      <c r="I50" s="23"/>
      <c r="J50" s="23"/>
      <c r="K50" s="6"/>
      <c r="L50" s="6"/>
      <c r="M50" s="23"/>
      <c r="N50" s="6"/>
      <c r="O50" s="6"/>
      <c r="P50" s="6"/>
      <c r="Q50" s="6"/>
      <c r="R50" s="6"/>
      <c r="S50" s="518"/>
      <c r="T50" s="518"/>
    </row>
    <row r="51" spans="1:20" ht="13.7" customHeight="1" x14ac:dyDescent="0.15">
      <c r="A51" s="518"/>
      <c r="B51" s="518"/>
      <c r="C51" s="518"/>
      <c r="D51" s="518"/>
      <c r="E51" s="510"/>
      <c r="F51" s="21"/>
      <c r="G51" s="3"/>
      <c r="H51" s="17"/>
      <c r="I51" s="17"/>
      <c r="J51" s="17"/>
      <c r="K51" s="17"/>
      <c r="L51" s="17"/>
      <c r="M51" s="3"/>
      <c r="N51" s="17"/>
      <c r="O51" s="518"/>
      <c r="P51" s="518"/>
      <c r="Q51" s="518"/>
      <c r="R51" s="518"/>
      <c r="S51" s="518"/>
      <c r="T51" s="518"/>
    </row>
    <row r="52" spans="1:20" ht="13.7" customHeight="1" x14ac:dyDescent="0.15">
      <c r="A52" s="518"/>
      <c r="B52" s="518"/>
      <c r="C52" s="1"/>
      <c r="D52" s="1"/>
      <c r="E52" s="1"/>
      <c r="F52" s="1"/>
      <c r="G52" s="1"/>
      <c r="H52" s="1"/>
      <c r="I52" s="1"/>
      <c r="J52" s="1"/>
      <c r="K52" s="1"/>
      <c r="L52" s="1"/>
      <c r="M52" s="1"/>
      <c r="N52" s="1"/>
      <c r="O52" s="1"/>
      <c r="P52" s="1"/>
      <c r="Q52" s="1"/>
      <c r="R52" s="518"/>
      <c r="S52" s="514"/>
      <c r="T52" s="514"/>
    </row>
    <row r="53" spans="1:20" ht="13.7" customHeight="1" x14ac:dyDescent="0.15">
      <c r="A53" s="518"/>
      <c r="B53" s="518"/>
      <c r="C53" s="1"/>
      <c r="D53" s="1"/>
      <c r="E53" s="1"/>
      <c r="F53" s="1"/>
      <c r="G53" s="1"/>
      <c r="H53" s="1"/>
      <c r="I53" s="1"/>
      <c r="J53" s="1"/>
      <c r="K53" s="1"/>
      <c r="L53" s="1"/>
      <c r="M53" s="1"/>
      <c r="N53" s="1"/>
      <c r="O53" s="1"/>
      <c r="P53" s="1"/>
      <c r="Q53" s="1"/>
      <c r="R53" s="518"/>
      <c r="S53" s="514"/>
      <c r="T53" s="514"/>
    </row>
    <row r="54" spans="1:20" ht="13.7" customHeight="1" x14ac:dyDescent="0.15">
      <c r="A54" s="518"/>
      <c r="B54" s="518"/>
      <c r="C54" s="512" t="s">
        <v>15</v>
      </c>
      <c r="D54" s="512"/>
      <c r="E54" s="512"/>
      <c r="F54" s="7" t="s">
        <v>6</v>
      </c>
      <c r="G54" s="7"/>
      <c r="H54" s="512"/>
      <c r="I54" s="512"/>
      <c r="J54" s="512"/>
      <c r="K54" s="7"/>
      <c r="L54" s="7"/>
      <c r="M54" s="7"/>
      <c r="N54" s="7"/>
      <c r="O54" s="7"/>
      <c r="P54" s="7"/>
      <c r="Q54" s="7"/>
      <c r="R54" s="7"/>
      <c r="S54" s="7"/>
      <c r="T54" s="520"/>
    </row>
    <row r="55" spans="1:20" ht="13.7" customHeight="1" x14ac:dyDescent="0.15">
      <c r="A55" s="518"/>
      <c r="B55" s="518"/>
      <c r="C55" s="512"/>
      <c r="D55" s="512"/>
      <c r="E55" s="512"/>
      <c r="F55" s="7"/>
      <c r="G55" s="7"/>
      <c r="H55" s="512"/>
      <c r="I55" s="512"/>
      <c r="J55" s="512"/>
      <c r="K55" s="7"/>
      <c r="L55" s="7"/>
      <c r="M55" s="7"/>
      <c r="N55" s="7"/>
      <c r="O55" s="7"/>
      <c r="P55" s="7"/>
      <c r="Q55" s="7"/>
      <c r="R55" s="7"/>
      <c r="S55" s="7"/>
      <c r="T55" s="518"/>
    </row>
    <row r="56" spans="1:20" ht="13.7" customHeight="1" x14ac:dyDescent="0.15">
      <c r="A56" s="518"/>
      <c r="B56" s="518"/>
      <c r="C56" s="512"/>
      <c r="D56" s="512"/>
      <c r="E56" s="512"/>
      <c r="F56" s="7" t="s">
        <v>7</v>
      </c>
      <c r="G56" s="7"/>
      <c r="H56" s="512"/>
      <c r="I56" s="512"/>
      <c r="J56" s="512"/>
      <c r="K56" s="7"/>
      <c r="L56" s="7"/>
      <c r="M56" s="7"/>
      <c r="N56" s="7"/>
      <c r="O56" s="7"/>
      <c r="P56" s="7"/>
      <c r="Q56" s="7"/>
      <c r="R56" s="7"/>
      <c r="S56" s="7"/>
      <c r="T56" s="7"/>
    </row>
    <row r="57" spans="1:20" ht="13.7" customHeight="1" x14ac:dyDescent="0.15">
      <c r="A57" s="518"/>
      <c r="B57" s="518"/>
      <c r="C57" s="512"/>
      <c r="D57" s="512"/>
      <c r="E57" s="512"/>
      <c r="F57" s="7"/>
      <c r="G57" s="7"/>
      <c r="H57" s="512"/>
      <c r="I57" s="512"/>
      <c r="J57" s="512"/>
      <c r="K57" s="7"/>
      <c r="L57" s="7"/>
      <c r="M57" s="7"/>
      <c r="N57" s="7"/>
      <c r="O57" s="7"/>
      <c r="P57" s="7"/>
      <c r="Q57" s="7"/>
      <c r="R57" s="7"/>
      <c r="S57" s="7"/>
      <c r="T57" s="7"/>
    </row>
    <row r="58" spans="1:20" ht="13.7" customHeight="1" x14ac:dyDescent="0.15">
      <c r="A58" s="518"/>
      <c r="B58" s="518"/>
      <c r="C58" s="512"/>
      <c r="D58" s="512"/>
      <c r="E58" s="512"/>
      <c r="F58" s="7" t="s">
        <v>0</v>
      </c>
      <c r="G58" s="7"/>
      <c r="H58" s="512"/>
      <c r="I58" s="512"/>
      <c r="J58" s="512"/>
      <c r="K58" s="7"/>
      <c r="L58" s="7"/>
      <c r="M58" s="7"/>
      <c r="N58" s="7"/>
      <c r="O58" s="7"/>
      <c r="P58" s="7"/>
      <c r="Q58" s="7"/>
      <c r="R58" s="7" t="s">
        <v>16</v>
      </c>
      <c r="S58" s="7"/>
      <c r="T58" s="7"/>
    </row>
    <row r="59" spans="1:20" ht="13.7" customHeight="1" x14ac:dyDescent="0.15">
      <c r="A59" s="518"/>
      <c r="B59" s="518"/>
      <c r="C59" s="512"/>
      <c r="D59" s="512"/>
      <c r="E59" s="512"/>
      <c r="F59" s="7"/>
      <c r="G59" s="7"/>
      <c r="H59" s="512"/>
      <c r="I59" s="512"/>
      <c r="J59" s="512"/>
      <c r="K59" s="7"/>
      <c r="L59" s="7"/>
      <c r="M59" s="7"/>
      <c r="N59" s="7"/>
      <c r="O59" s="7"/>
      <c r="P59" s="7"/>
      <c r="Q59" s="7"/>
      <c r="R59" s="7"/>
      <c r="S59" s="7"/>
      <c r="T59" s="7"/>
    </row>
    <row r="60" spans="1:20" ht="13.7" customHeight="1" x14ac:dyDescent="0.15">
      <c r="A60" s="518"/>
      <c r="B60" s="518"/>
      <c r="C60" s="512"/>
      <c r="D60" s="512"/>
      <c r="E60" s="512"/>
      <c r="F60" s="7"/>
      <c r="G60" s="7"/>
      <c r="H60" s="512"/>
      <c r="I60" s="512"/>
      <c r="J60" s="512"/>
      <c r="K60" s="7"/>
      <c r="L60" s="7"/>
      <c r="M60" s="7"/>
      <c r="N60" s="7"/>
      <c r="O60" s="7"/>
      <c r="P60" s="7"/>
      <c r="Q60" s="7"/>
      <c r="R60" s="7"/>
      <c r="S60" s="7"/>
      <c r="T60" s="7"/>
    </row>
    <row r="61" spans="1:20" ht="13.7" customHeight="1" x14ac:dyDescent="0.15">
      <c r="A61" s="518"/>
      <c r="B61" s="518"/>
      <c r="C61" s="512"/>
      <c r="D61" s="512"/>
      <c r="E61" s="512"/>
      <c r="F61" s="7"/>
      <c r="G61" s="7"/>
      <c r="H61" s="512"/>
      <c r="I61" s="923" t="s">
        <v>1304</v>
      </c>
      <c r="J61" s="924"/>
      <c r="K61" s="924"/>
      <c r="L61" s="924"/>
      <c r="M61" s="924"/>
      <c r="N61" s="7"/>
      <c r="O61" s="7"/>
      <c r="P61" s="7"/>
      <c r="Q61" s="7"/>
      <c r="R61" s="7"/>
      <c r="S61" s="7"/>
      <c r="T61" s="7"/>
    </row>
    <row r="62" spans="1:20" ht="13.7" customHeight="1" x14ac:dyDescent="0.15">
      <c r="A62" s="518"/>
      <c r="B62" s="518"/>
      <c r="C62" s="518"/>
      <c r="D62" s="518"/>
      <c r="E62" s="518"/>
      <c r="F62" s="518"/>
      <c r="G62" s="518"/>
      <c r="H62" s="518"/>
      <c r="I62" s="9"/>
      <c r="J62" s="9"/>
      <c r="K62" s="9"/>
      <c r="L62" s="9"/>
      <c r="M62" s="9"/>
      <c r="N62" s="9"/>
      <c r="O62" s="9"/>
      <c r="P62" s="9"/>
      <c r="Q62" s="9"/>
      <c r="R62" s="9"/>
      <c r="S62" s="9"/>
      <c r="T62" s="518"/>
    </row>
    <row r="63" spans="1:20" ht="13.7" customHeight="1" x14ac:dyDescent="0.15">
      <c r="A63" s="518"/>
      <c r="B63" s="518"/>
      <c r="C63" s="518"/>
      <c r="D63" s="518"/>
      <c r="E63" s="518"/>
      <c r="F63" s="518"/>
      <c r="G63" s="518"/>
      <c r="H63" s="518"/>
      <c r="I63" s="518"/>
      <c r="J63" s="518"/>
      <c r="K63" s="518"/>
      <c r="L63" s="518"/>
      <c r="M63" s="518"/>
      <c r="N63" s="518"/>
      <c r="O63" s="518"/>
      <c r="P63" s="518"/>
      <c r="Q63" s="518"/>
      <c r="R63" s="518"/>
      <c r="S63" s="518"/>
      <c r="T63" s="518"/>
    </row>
    <row r="64" spans="1:20" ht="13.7" customHeight="1" x14ac:dyDescent="0.15">
      <c r="A64" s="518"/>
      <c r="B64" s="518"/>
      <c r="C64" s="518"/>
      <c r="D64" s="518"/>
      <c r="E64" s="518"/>
      <c r="F64" s="518"/>
      <c r="G64" s="518"/>
      <c r="H64" s="518"/>
      <c r="I64" s="518"/>
      <c r="J64" s="518"/>
      <c r="K64" s="518"/>
      <c r="L64" s="518"/>
      <c r="M64" s="518"/>
      <c r="N64" s="518"/>
      <c r="O64" s="518"/>
      <c r="P64" s="518"/>
      <c r="Q64" s="518"/>
      <c r="R64" s="518"/>
      <c r="S64" s="518"/>
      <c r="T64" s="518"/>
    </row>
    <row r="65" spans="1:20" ht="13.7" customHeight="1" x14ac:dyDescent="0.15">
      <c r="A65" s="518"/>
      <c r="B65" s="11"/>
      <c r="C65" s="518"/>
      <c r="D65" s="518"/>
      <c r="E65" s="518"/>
      <c r="F65" s="518"/>
      <c r="G65" s="518"/>
      <c r="H65" s="518"/>
      <c r="I65" s="518"/>
      <c r="J65" s="518"/>
      <c r="K65" s="518"/>
      <c r="L65" s="518"/>
      <c r="M65" s="518"/>
      <c r="N65" s="518"/>
      <c r="O65" s="518"/>
      <c r="P65" s="518"/>
      <c r="Q65" s="518"/>
      <c r="R65" s="518"/>
      <c r="S65" s="518"/>
      <c r="T65" s="518"/>
    </row>
    <row r="66" spans="1:20" ht="13.7" customHeight="1" x14ac:dyDescent="0.15">
      <c r="A66" s="518"/>
      <c r="B66" s="518"/>
      <c r="C66" s="518"/>
      <c r="D66" s="518"/>
      <c r="E66" s="518"/>
      <c r="F66" s="518"/>
      <c r="G66" s="518"/>
      <c r="H66" s="518"/>
      <c r="I66" s="518"/>
      <c r="J66" s="518"/>
      <c r="K66" s="518"/>
      <c r="L66" s="518"/>
      <c r="M66" s="518"/>
      <c r="N66" s="518"/>
      <c r="O66" s="518"/>
      <c r="P66" s="518"/>
      <c r="Q66" s="518"/>
      <c r="R66" s="518"/>
      <c r="S66" s="518"/>
      <c r="T66" s="518"/>
    </row>
    <row r="67" spans="1:20" ht="13.7" customHeight="1" x14ac:dyDescent="0.15">
      <c r="A67" s="518"/>
      <c r="B67" s="518"/>
      <c r="C67" s="518"/>
      <c r="D67" s="518"/>
      <c r="E67" s="518"/>
      <c r="F67" s="518"/>
      <c r="G67" s="518"/>
      <c r="H67" s="518"/>
      <c r="I67" s="518"/>
      <c r="J67" s="518"/>
      <c r="K67" s="518"/>
      <c r="L67" s="518"/>
      <c r="M67" s="518"/>
      <c r="N67" s="518"/>
      <c r="O67" s="518"/>
      <c r="P67" s="518"/>
      <c r="Q67" s="518"/>
      <c r="R67" s="518"/>
      <c r="S67" s="518"/>
      <c r="T67" s="518"/>
    </row>
    <row r="68" spans="1:20" ht="13.7" customHeight="1" x14ac:dyDescent="0.15">
      <c r="A68" s="518"/>
      <c r="B68" s="518"/>
      <c r="C68" s="518"/>
      <c r="D68" s="518"/>
      <c r="E68" s="518"/>
      <c r="F68" s="518"/>
      <c r="G68" s="518"/>
      <c r="H68" s="518"/>
      <c r="I68" s="518"/>
      <c r="J68" s="518"/>
      <c r="K68" s="518"/>
      <c r="L68" s="518"/>
      <c r="M68" s="518"/>
      <c r="N68" s="518"/>
      <c r="O68" s="518"/>
      <c r="P68" s="518"/>
      <c r="Q68" s="518"/>
      <c r="R68" s="518"/>
      <c r="S68" s="518"/>
      <c r="T68" s="518"/>
    </row>
    <row r="69" spans="1:20" ht="13.7" customHeight="1" x14ac:dyDescent="0.15">
      <c r="A69" s="518"/>
      <c r="B69" s="518"/>
      <c r="C69" s="518"/>
      <c r="D69" s="518"/>
      <c r="E69" s="518"/>
      <c r="F69" s="518"/>
      <c r="G69" s="518"/>
      <c r="H69" s="518"/>
      <c r="I69" s="518"/>
      <c r="J69" s="518"/>
      <c r="K69" s="518"/>
      <c r="L69" s="518"/>
      <c r="M69" s="518"/>
      <c r="N69" s="518"/>
      <c r="O69" s="518"/>
      <c r="P69" s="518"/>
      <c r="Q69" s="518"/>
      <c r="R69" s="518"/>
      <c r="S69" s="518"/>
      <c r="T69" s="518"/>
    </row>
    <row r="70" spans="1:20" ht="13.7" customHeight="1" x14ac:dyDescent="0.15">
      <c r="A70" s="518"/>
      <c r="B70" s="518"/>
      <c r="C70" s="518"/>
      <c r="D70" s="518"/>
      <c r="E70" s="518"/>
      <c r="F70" s="518"/>
      <c r="G70" s="518"/>
      <c r="H70" s="518"/>
      <c r="I70" s="518"/>
      <c r="J70" s="518"/>
      <c r="K70" s="518"/>
      <c r="L70" s="518"/>
      <c r="M70" s="518"/>
      <c r="N70" s="518"/>
      <c r="O70" s="518"/>
      <c r="P70" s="518"/>
      <c r="Q70" s="518"/>
      <c r="R70" s="518"/>
      <c r="S70" s="518"/>
      <c r="T70" s="518"/>
    </row>
    <row r="71" spans="1:20" ht="13.7" customHeight="1" x14ac:dyDescent="0.15">
      <c r="A71" s="518"/>
      <c r="B71" s="518"/>
      <c r="C71" s="518"/>
      <c r="D71" s="518"/>
      <c r="E71" s="518"/>
      <c r="F71" s="518"/>
      <c r="G71" s="518"/>
      <c r="H71" s="518"/>
      <c r="I71" s="518"/>
      <c r="J71" s="518"/>
      <c r="K71" s="518"/>
      <c r="L71" s="518"/>
      <c r="M71" s="518"/>
      <c r="N71" s="518"/>
      <c r="O71" s="518"/>
      <c r="P71" s="518"/>
      <c r="Q71" s="518"/>
      <c r="R71" s="518"/>
      <c r="S71" s="518"/>
      <c r="T71" s="518"/>
    </row>
    <row r="72" spans="1:20" ht="13.7" customHeight="1" x14ac:dyDescent="0.15">
      <c r="A72" s="518"/>
      <c r="B72" s="518"/>
      <c r="C72" s="518"/>
      <c r="D72" s="518"/>
      <c r="E72" s="518"/>
      <c r="F72" s="518"/>
      <c r="G72" s="518"/>
      <c r="H72" s="518"/>
      <c r="I72" s="518"/>
      <c r="J72" s="518"/>
      <c r="K72" s="518"/>
      <c r="L72" s="518"/>
      <c r="M72" s="518"/>
      <c r="N72" s="518"/>
      <c r="O72" s="518"/>
      <c r="P72" s="518"/>
      <c r="Q72" s="518"/>
      <c r="R72" s="518"/>
      <c r="S72" s="518"/>
      <c r="T72" s="518"/>
    </row>
    <row r="73" spans="1:20" ht="13.7" customHeight="1" x14ac:dyDescent="0.15">
      <c r="A73" s="518"/>
      <c r="B73" s="518"/>
      <c r="C73" s="518"/>
      <c r="D73" s="518"/>
      <c r="E73" s="518"/>
      <c r="F73" s="518"/>
      <c r="G73" s="518"/>
      <c r="H73" s="518"/>
      <c r="I73" s="518"/>
      <c r="J73" s="518"/>
      <c r="K73" s="518"/>
      <c r="L73" s="518"/>
      <c r="M73" s="518"/>
      <c r="N73" s="518"/>
      <c r="O73" s="518"/>
      <c r="P73" s="518"/>
      <c r="Q73" s="518"/>
      <c r="R73" s="518"/>
      <c r="S73" s="518"/>
      <c r="T73" s="518"/>
    </row>
    <row r="74" spans="1:20" ht="13.7" customHeight="1" x14ac:dyDescent="0.15">
      <c r="A74" s="518"/>
      <c r="B74" s="518"/>
      <c r="C74" s="518"/>
      <c r="D74" s="518"/>
      <c r="E74" s="518"/>
      <c r="F74" s="518"/>
      <c r="G74" s="518"/>
      <c r="H74" s="518"/>
      <c r="I74" s="518"/>
      <c r="J74" s="518"/>
      <c r="K74" s="518"/>
      <c r="L74" s="518"/>
      <c r="M74" s="518"/>
      <c r="N74" s="518"/>
      <c r="O74" s="518"/>
      <c r="P74" s="518"/>
      <c r="Q74" s="518"/>
      <c r="R74" s="518"/>
      <c r="S74" s="518"/>
      <c r="T74" s="518"/>
    </row>
    <row r="75" spans="1:20" ht="13.7" customHeight="1" x14ac:dyDescent="0.15">
      <c r="A75" s="518"/>
      <c r="B75" s="518"/>
      <c r="C75" s="518"/>
      <c r="D75" s="518"/>
      <c r="E75" s="518"/>
      <c r="F75" s="518"/>
      <c r="G75" s="518"/>
      <c r="H75" s="518"/>
      <c r="I75" s="518"/>
      <c r="J75" s="518"/>
      <c r="K75" s="518"/>
      <c r="L75" s="518"/>
      <c r="M75" s="518"/>
      <c r="N75" s="518"/>
      <c r="O75" s="518"/>
      <c r="P75" s="518"/>
      <c r="Q75" s="518"/>
      <c r="R75" s="518"/>
      <c r="S75" s="518"/>
      <c r="T75" s="518"/>
    </row>
    <row r="76" spans="1:20" ht="13.7" customHeight="1" x14ac:dyDescent="0.15">
      <c r="A76" s="518"/>
      <c r="B76" s="518"/>
      <c r="C76" s="518"/>
      <c r="D76" s="518"/>
      <c r="E76" s="518"/>
      <c r="F76" s="518"/>
      <c r="G76" s="518"/>
      <c r="H76" s="518"/>
      <c r="I76" s="518"/>
      <c r="J76" s="518"/>
      <c r="K76" s="518"/>
      <c r="L76" s="518"/>
      <c r="M76" s="518"/>
      <c r="N76" s="518"/>
      <c r="O76" s="518"/>
      <c r="P76" s="518"/>
      <c r="Q76" s="518"/>
      <c r="R76" s="518"/>
      <c r="S76" s="518"/>
      <c r="T76" s="518"/>
    </row>
    <row r="77" spans="1:20" ht="13.7" customHeight="1" x14ac:dyDescent="0.15"/>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sheetData>
  <mergeCells count="13">
    <mergeCell ref="I61:M61"/>
    <mergeCell ref="O2:P2"/>
    <mergeCell ref="Q2:T2"/>
    <mergeCell ref="P8:T8"/>
    <mergeCell ref="C13:I14"/>
    <mergeCell ref="F17:P18"/>
    <mergeCell ref="E21:Q21"/>
    <mergeCell ref="C2:D2"/>
    <mergeCell ref="E2:F2"/>
    <mergeCell ref="G2:H2"/>
    <mergeCell ref="I2:J2"/>
    <mergeCell ref="K2:L2"/>
    <mergeCell ref="M2:N2"/>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D8286B"/>
  </sheetPr>
  <dimension ref="A1:T1522"/>
  <sheetViews>
    <sheetView showGridLines="0" defaultGridColor="0" view="pageBreakPreview" topLeftCell="A7" colorId="12" zoomScale="75" zoomScaleNormal="100" zoomScaleSheetLayoutView="75" workbookViewId="0">
      <selection activeCell="I63" sqref="I63"/>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922" t="s">
        <v>23</v>
      </c>
      <c r="D2" s="920"/>
      <c r="E2" s="919" t="s">
        <v>145</v>
      </c>
      <c r="F2" s="920"/>
      <c r="G2" s="922" t="s">
        <v>24</v>
      </c>
      <c r="H2" s="920"/>
      <c r="I2" s="922" t="s">
        <v>4</v>
      </c>
      <c r="J2" s="920"/>
      <c r="K2" s="922" t="s">
        <v>3</v>
      </c>
      <c r="L2" s="920"/>
      <c r="M2" s="922" t="s">
        <v>36</v>
      </c>
      <c r="N2" s="920"/>
      <c r="O2" s="2030"/>
      <c r="P2" s="924"/>
      <c r="Q2" s="924"/>
      <c r="R2" s="924"/>
      <c r="S2" s="924"/>
      <c r="T2" s="924"/>
    </row>
    <row r="3" spans="1:20" ht="13.7" customHeight="1" x14ac:dyDescent="0.2">
      <c r="A3" s="5"/>
      <c r="B3" s="5"/>
      <c r="C3" s="12"/>
      <c r="D3" s="13"/>
      <c r="E3" s="12"/>
      <c r="F3" s="24"/>
      <c r="G3" s="134"/>
      <c r="H3" s="24"/>
      <c r="I3" s="134"/>
      <c r="J3" s="24"/>
      <c r="K3" s="134"/>
      <c r="L3" s="24"/>
      <c r="M3" s="8"/>
      <c r="N3" s="24"/>
      <c r="O3" s="848"/>
      <c r="P3" s="847"/>
      <c r="Q3" s="5"/>
      <c r="R3" s="5"/>
      <c r="S3" s="5"/>
      <c r="T3" s="5"/>
    </row>
    <row r="4" spans="1:20" ht="13.7" customHeight="1" x14ac:dyDescent="0.15">
      <c r="A4" s="5"/>
      <c r="B4" s="5"/>
      <c r="C4" s="12"/>
      <c r="D4" s="13"/>
      <c r="E4" s="12"/>
      <c r="F4" s="13"/>
      <c r="G4" s="12"/>
      <c r="H4" s="13"/>
      <c r="I4" s="12"/>
      <c r="J4" s="13"/>
      <c r="K4" s="12"/>
      <c r="L4" s="13"/>
      <c r="M4" s="5"/>
      <c r="N4" s="13"/>
      <c r="O4" s="850"/>
      <c r="P4" s="849"/>
      <c r="Q4" s="5"/>
      <c r="R4" s="5"/>
      <c r="S4" s="5"/>
      <c r="T4" s="5"/>
    </row>
    <row r="5" spans="1:20" ht="13.7" customHeight="1" x14ac:dyDescent="0.15">
      <c r="A5" s="5"/>
      <c r="B5" s="5"/>
      <c r="C5" s="12"/>
      <c r="D5" s="13"/>
      <c r="E5" s="12"/>
      <c r="F5" s="13"/>
      <c r="G5" s="12"/>
      <c r="H5" s="13"/>
      <c r="I5" s="12"/>
      <c r="J5" s="13"/>
      <c r="K5" s="12"/>
      <c r="L5" s="13"/>
      <c r="M5" s="5"/>
      <c r="N5" s="13"/>
      <c r="O5" s="850"/>
      <c r="P5" s="849"/>
      <c r="Q5" s="5"/>
      <c r="R5" s="5"/>
      <c r="S5" s="5"/>
      <c r="T5" s="5"/>
    </row>
    <row r="6" spans="1:20" ht="13.7" customHeight="1" x14ac:dyDescent="0.15">
      <c r="A6" s="5"/>
      <c r="B6" s="5"/>
      <c r="C6" s="14"/>
      <c r="D6" s="16"/>
      <c r="E6" s="14"/>
      <c r="F6" s="16"/>
      <c r="G6" s="14"/>
      <c r="H6" s="16"/>
      <c r="I6" s="14"/>
      <c r="J6" s="16"/>
      <c r="K6" s="14"/>
      <c r="L6" s="16"/>
      <c r="M6" s="15"/>
      <c r="N6" s="16"/>
      <c r="O6" s="850"/>
      <c r="P6" s="849"/>
      <c r="Q6" s="5"/>
      <c r="R6" s="5"/>
      <c r="S6" s="5"/>
      <c r="T6" s="5"/>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61"/>
      <c r="Q11" s="61"/>
      <c r="R11" s="61"/>
      <c r="S11" s="61"/>
      <c r="T11" s="61"/>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1299</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21</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25" t="s">
        <v>256</v>
      </c>
      <c r="F21" s="924"/>
      <c r="G21" s="924"/>
      <c r="H21" s="924"/>
      <c r="I21" s="924"/>
      <c r="J21" s="924"/>
      <c r="K21" s="924"/>
      <c r="L21" s="924"/>
      <c r="M21" s="924"/>
      <c r="N21" s="924"/>
      <c r="O21" s="924"/>
      <c r="P21" s="924"/>
      <c r="Q21" s="924"/>
      <c r="R21" s="19"/>
      <c r="S21" s="19"/>
      <c r="T21" s="9"/>
    </row>
    <row r="22" spans="1:20" ht="13.7" customHeight="1" x14ac:dyDescent="0.15">
      <c r="A22" s="5"/>
      <c r="B22" s="9"/>
      <c r="C22" s="9"/>
      <c r="D22" s="9"/>
      <c r="E22" s="9"/>
      <c r="F22" s="9"/>
      <c r="G22" s="19"/>
      <c r="H22" s="19"/>
      <c r="I22" s="19"/>
      <c r="J22" s="19"/>
      <c r="K22" s="19"/>
      <c r="L22" s="19"/>
      <c r="M22" s="19"/>
      <c r="N22" s="19"/>
      <c r="O22" s="9"/>
      <c r="P22" s="9"/>
      <c r="Q22" s="9"/>
      <c r="R22" s="9"/>
      <c r="S22" s="9"/>
      <c r="T22" s="9"/>
    </row>
    <row r="23" spans="1:20" ht="13.7" customHeight="1" x14ac:dyDescent="0.15">
      <c r="A23" s="5"/>
      <c r="B23" s="9"/>
      <c r="C23" s="9"/>
      <c r="D23" s="9"/>
      <c r="E23" s="9"/>
      <c r="F23" s="9"/>
      <c r="G23" s="19"/>
      <c r="H23" s="19"/>
      <c r="I23" s="19"/>
      <c r="J23" s="19"/>
      <c r="K23" s="19"/>
      <c r="L23" s="19"/>
      <c r="M23" s="19"/>
      <c r="N23" s="19"/>
      <c r="O23" s="9"/>
      <c r="P23" s="9"/>
      <c r="Q23" s="9"/>
      <c r="R23" s="9"/>
      <c r="S23" s="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9"/>
      <c r="C25" s="9"/>
      <c r="D25" s="9"/>
      <c r="E25" s="9"/>
      <c r="F25" s="19"/>
      <c r="G25" s="19"/>
      <c r="H25" s="19"/>
      <c r="I25" s="19"/>
      <c r="J25" s="19"/>
      <c r="K25" s="19" t="s">
        <v>5</v>
      </c>
      <c r="L25" s="19"/>
      <c r="M25" s="19"/>
      <c r="N25" s="19"/>
      <c r="O25" s="9"/>
      <c r="P25" s="9"/>
      <c r="Q25" s="9"/>
      <c r="R25" s="9"/>
      <c r="S25" s="9"/>
      <c r="T25" s="9"/>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F33" s="3"/>
      <c r="G33" s="3"/>
      <c r="H33" s="17"/>
      <c r="I33" s="17"/>
      <c r="J33" s="17"/>
      <c r="K33" s="17"/>
      <c r="L33" s="17"/>
      <c r="M33" s="17"/>
      <c r="N33" s="17"/>
      <c r="O33" s="5"/>
      <c r="P33" s="5"/>
      <c r="Q33" s="5"/>
      <c r="R33" s="5"/>
      <c r="S33" s="5"/>
      <c r="T33" s="5"/>
    </row>
    <row r="34" spans="1:20" ht="13.7" customHeight="1" x14ac:dyDescent="0.15">
      <c r="A34" s="5"/>
      <c r="B34" s="5"/>
      <c r="C34" s="3" t="s">
        <v>1</v>
      </c>
      <c r="D34" s="3"/>
      <c r="E34" s="3"/>
      <c r="G34" s="22" t="s">
        <v>249</v>
      </c>
      <c r="H34" s="23"/>
      <c r="I34" s="23"/>
      <c r="J34" s="23"/>
      <c r="K34" s="23"/>
      <c r="L34" s="17"/>
      <c r="O34" s="5"/>
      <c r="P34" s="5"/>
      <c r="Q34" s="5"/>
      <c r="R34" s="5"/>
      <c r="S34" s="5"/>
      <c r="T34" s="5"/>
    </row>
    <row r="35" spans="1:20" ht="13.7" customHeight="1" x14ac:dyDescent="0.15">
      <c r="A35" s="5"/>
      <c r="B35" s="5"/>
      <c r="C35" s="3"/>
      <c r="D35" s="3"/>
      <c r="E35" s="3"/>
      <c r="G35" s="17"/>
      <c r="H35" s="17"/>
      <c r="I35" s="17"/>
      <c r="J35" s="17"/>
      <c r="K35" s="17"/>
      <c r="L35" s="17"/>
      <c r="O35" s="5"/>
      <c r="P35" s="5"/>
      <c r="Q35" s="5"/>
      <c r="R35" s="5"/>
      <c r="S35" s="5"/>
      <c r="T35" s="5"/>
    </row>
    <row r="36" spans="1:20" ht="13.7" customHeight="1" x14ac:dyDescent="0.15">
      <c r="A36" s="5"/>
      <c r="B36" s="5"/>
      <c r="C36" s="3"/>
      <c r="D36" s="3"/>
      <c r="E36" s="3"/>
      <c r="G36" s="17"/>
      <c r="H36" s="17"/>
      <c r="I36" s="17"/>
      <c r="J36" s="17"/>
      <c r="K36" s="17"/>
      <c r="L36" s="17"/>
      <c r="O36" s="5"/>
      <c r="P36" s="5"/>
      <c r="Q36" s="5"/>
      <c r="R36" s="5"/>
      <c r="S36" s="5"/>
      <c r="T36" s="5"/>
    </row>
    <row r="37" spans="1:20" ht="13.7" customHeight="1" x14ac:dyDescent="0.15">
      <c r="A37" s="5"/>
      <c r="B37" s="5"/>
      <c r="C37" s="5" t="s">
        <v>11</v>
      </c>
      <c r="D37" s="5"/>
      <c r="E37" s="2"/>
      <c r="G37" s="22" t="s">
        <v>249</v>
      </c>
      <c r="H37" s="23"/>
      <c r="I37" s="23"/>
      <c r="J37" s="23"/>
      <c r="K37" s="23"/>
      <c r="L37" s="17" t="s">
        <v>84</v>
      </c>
      <c r="O37" s="5"/>
      <c r="P37" s="5"/>
      <c r="Q37" s="5"/>
      <c r="R37" s="5"/>
      <c r="S37" s="5"/>
      <c r="T37" s="5"/>
    </row>
    <row r="38" spans="1:20" ht="13.7" customHeight="1" x14ac:dyDescent="0.15">
      <c r="A38" s="5"/>
      <c r="B38" s="3"/>
      <c r="C38" s="5"/>
      <c r="D38" s="5"/>
      <c r="E38" s="5"/>
      <c r="G38" s="3"/>
      <c r="H38" s="3"/>
      <c r="I38" s="5"/>
      <c r="J38" s="5"/>
      <c r="K38" s="5"/>
      <c r="L38" s="17"/>
      <c r="O38" s="5"/>
      <c r="P38" s="5"/>
      <c r="Q38" s="5"/>
      <c r="R38" s="5"/>
      <c r="S38" s="5"/>
      <c r="T38" s="5"/>
    </row>
    <row r="39" spans="1:20" ht="13.7" customHeight="1" x14ac:dyDescent="0.15">
      <c r="A39" s="5"/>
      <c r="B39" s="3"/>
      <c r="C39" s="5"/>
      <c r="D39" s="5"/>
      <c r="E39" s="5"/>
      <c r="G39" s="3"/>
      <c r="H39" s="3"/>
      <c r="I39" s="5"/>
      <c r="J39" s="5"/>
      <c r="K39" s="5"/>
      <c r="L39" s="17"/>
      <c r="O39" s="5"/>
      <c r="P39" s="5"/>
      <c r="Q39" s="5"/>
      <c r="R39" s="5"/>
      <c r="S39" s="5"/>
      <c r="T39" s="5"/>
    </row>
    <row r="40" spans="1:20" ht="13.7" customHeight="1" x14ac:dyDescent="0.15">
      <c r="A40" s="5"/>
      <c r="B40" s="5"/>
      <c r="C40" s="5"/>
      <c r="D40" s="5"/>
      <c r="E40" s="5"/>
      <c r="G40" s="22" t="s">
        <v>249</v>
      </c>
      <c r="H40" s="23"/>
      <c r="I40" s="23"/>
      <c r="J40" s="23"/>
      <c r="K40" s="23"/>
      <c r="L40" s="17" t="s">
        <v>85</v>
      </c>
      <c r="O40" s="5"/>
      <c r="P40" s="5"/>
      <c r="Q40" s="5"/>
      <c r="R40" s="5"/>
      <c r="S40" s="5"/>
      <c r="T40" s="5"/>
    </row>
    <row r="41" spans="1:20" ht="13.7" customHeight="1" x14ac:dyDescent="0.15">
      <c r="A41" s="5"/>
      <c r="B41" s="2"/>
      <c r="C41" s="5"/>
      <c r="D41" s="5"/>
      <c r="E41" s="5"/>
      <c r="G41" s="3"/>
      <c r="H41" s="3"/>
      <c r="I41" s="5"/>
      <c r="J41" s="5"/>
      <c r="K41" s="5"/>
      <c r="L41" s="5"/>
      <c r="O41" s="2"/>
      <c r="P41" s="2"/>
      <c r="Q41" s="2"/>
      <c r="R41" s="2"/>
      <c r="S41" s="2"/>
      <c r="T41" s="5"/>
    </row>
    <row r="42" spans="1:20" ht="13.7" customHeight="1" x14ac:dyDescent="0.15">
      <c r="A42" s="5"/>
      <c r="B42" s="2"/>
      <c r="C42" s="5"/>
      <c r="D42" s="5"/>
      <c r="E42" s="5"/>
      <c r="G42" s="3"/>
      <c r="H42" s="3"/>
      <c r="I42" s="5"/>
      <c r="J42" s="5"/>
      <c r="K42" s="5"/>
      <c r="L42" s="5"/>
      <c r="O42" s="2"/>
      <c r="P42" s="2"/>
      <c r="Q42" s="2"/>
      <c r="R42" s="2"/>
      <c r="S42" s="2"/>
      <c r="T42" s="5"/>
    </row>
    <row r="43" spans="1:20" ht="13.7" customHeight="1" x14ac:dyDescent="0.15">
      <c r="A43" s="5"/>
      <c r="B43" s="5"/>
      <c r="C43" s="21" t="s">
        <v>22</v>
      </c>
      <c r="D43" s="5"/>
      <c r="E43" s="5"/>
      <c r="G43" s="22" t="s">
        <v>249</v>
      </c>
      <c r="H43" s="23"/>
      <c r="I43" s="23"/>
      <c r="J43" s="23"/>
      <c r="K43" s="23"/>
      <c r="L43" s="17"/>
      <c r="O43" s="5"/>
      <c r="P43" s="5"/>
      <c r="Q43" s="5"/>
      <c r="R43" s="5"/>
      <c r="S43" s="5"/>
      <c r="T43" s="5"/>
    </row>
    <row r="44" spans="1:20" ht="13.7" customHeight="1" x14ac:dyDescent="0.15">
      <c r="A44" s="5"/>
      <c r="B44" s="5"/>
      <c r="C44" s="5"/>
      <c r="D44" s="5"/>
      <c r="E44" s="5"/>
      <c r="G44" s="5"/>
      <c r="H44" s="5"/>
      <c r="I44" s="5"/>
      <c r="J44" s="5"/>
      <c r="K44" s="5"/>
      <c r="L44" s="17"/>
      <c r="O44" s="5"/>
      <c r="P44" s="5"/>
      <c r="Q44" s="5"/>
      <c r="R44" s="5"/>
      <c r="S44" s="5"/>
      <c r="T44" s="5"/>
    </row>
    <row r="45" spans="1:20" ht="13.7" customHeight="1" x14ac:dyDescent="0.15">
      <c r="A45" s="5"/>
      <c r="B45" s="5"/>
      <c r="C45" s="5"/>
      <c r="D45" s="5"/>
      <c r="E45" s="2"/>
      <c r="G45" s="17"/>
      <c r="H45" s="17"/>
      <c r="I45" s="17"/>
      <c r="J45" s="17"/>
      <c r="K45" s="17"/>
      <c r="L45" s="17"/>
      <c r="O45" s="5"/>
      <c r="P45" s="5"/>
      <c r="Q45" s="5"/>
      <c r="R45" s="5"/>
      <c r="S45" s="5"/>
      <c r="T45" s="5"/>
    </row>
    <row r="46" spans="1:20" ht="13.7" customHeight="1" x14ac:dyDescent="0.15">
      <c r="A46" s="5"/>
      <c r="B46" s="5"/>
      <c r="C46" s="5" t="s">
        <v>83</v>
      </c>
      <c r="D46" s="5"/>
      <c r="E46" s="5"/>
      <c r="G46" s="23"/>
      <c r="H46" s="23"/>
      <c r="I46" s="23"/>
      <c r="J46" s="23"/>
      <c r="K46" s="6"/>
      <c r="L46" s="6" t="s">
        <v>2</v>
      </c>
      <c r="O46" s="5"/>
      <c r="P46" s="5"/>
      <c r="Q46" s="5"/>
      <c r="R46" s="5"/>
      <c r="S46" s="5"/>
      <c r="T46" s="5"/>
    </row>
    <row r="47" spans="1:20" ht="13.7" customHeight="1" x14ac:dyDescent="0.15">
      <c r="A47" s="5"/>
      <c r="B47" s="5"/>
      <c r="C47" s="5"/>
      <c r="D47" s="5"/>
      <c r="E47" s="5"/>
      <c r="F47" s="21"/>
      <c r="G47" s="21"/>
      <c r="H47" s="17"/>
      <c r="I47" s="3"/>
      <c r="J47" s="3"/>
      <c r="K47" s="17"/>
      <c r="L47" s="17"/>
      <c r="M47" s="17"/>
      <c r="N47" s="17"/>
      <c r="O47" s="5"/>
      <c r="P47" s="5"/>
      <c r="Q47" s="5"/>
      <c r="R47" s="5"/>
      <c r="S47" s="5"/>
      <c r="T47" s="5"/>
    </row>
    <row r="48" spans="1:20" ht="13.7" customHeight="1" x14ac:dyDescent="0.15">
      <c r="A48" s="5"/>
      <c r="B48" s="5"/>
      <c r="C48" s="1"/>
      <c r="D48" s="1"/>
      <c r="E48" s="1"/>
      <c r="F48" s="1"/>
      <c r="G48" s="1"/>
      <c r="H48" s="1"/>
      <c r="I48" s="1"/>
      <c r="J48" s="1"/>
      <c r="K48" s="1"/>
      <c r="L48" s="1"/>
      <c r="M48" s="1"/>
      <c r="N48" s="1"/>
      <c r="O48" s="1"/>
      <c r="P48" s="1"/>
      <c r="Q48" s="1"/>
      <c r="R48" s="5"/>
      <c r="S48" s="47"/>
      <c r="T48" s="47" t="s">
        <v>49</v>
      </c>
    </row>
    <row r="49" spans="1:20" ht="13.7" customHeight="1" x14ac:dyDescent="0.15">
      <c r="A49" s="5"/>
      <c r="B49" s="5"/>
      <c r="C49" s="1"/>
      <c r="D49" s="1"/>
      <c r="E49" s="1"/>
      <c r="F49" s="1"/>
      <c r="G49" s="1"/>
      <c r="H49" s="1"/>
      <c r="I49" s="1"/>
      <c r="J49" s="1"/>
      <c r="K49" s="1"/>
      <c r="L49" s="1"/>
      <c r="M49" s="1"/>
      <c r="N49" s="1"/>
      <c r="O49" s="1"/>
      <c r="P49" s="1"/>
      <c r="Q49" s="1"/>
      <c r="R49" s="5"/>
      <c r="S49" s="47"/>
      <c r="T49" s="47"/>
    </row>
    <row r="50" spans="1:20" ht="13.7" customHeight="1" x14ac:dyDescent="0.15">
      <c r="A50" s="5"/>
      <c r="B50" s="5"/>
      <c r="C50" s="18"/>
      <c r="D50" s="18"/>
      <c r="E50" s="18"/>
      <c r="F50" s="18"/>
      <c r="G50" s="18"/>
      <c r="H50" s="18"/>
      <c r="I50" s="18"/>
      <c r="J50" s="18"/>
      <c r="K50" s="18"/>
      <c r="L50" s="18"/>
      <c r="M50" s="18"/>
      <c r="N50" s="18"/>
      <c r="O50" s="18"/>
      <c r="P50" s="18"/>
      <c r="Q50" s="18"/>
      <c r="R50" s="18"/>
      <c r="S50" s="18"/>
      <c r="T50" s="18"/>
    </row>
    <row r="51" spans="1:20" ht="13.7" customHeight="1" x14ac:dyDescent="0.15">
      <c r="A51" s="5"/>
      <c r="B51" s="5"/>
      <c r="C51" s="18" t="s">
        <v>15</v>
      </c>
      <c r="D51" s="18"/>
      <c r="E51" s="18"/>
      <c r="F51" s="7" t="s">
        <v>6</v>
      </c>
      <c r="G51" s="7"/>
      <c r="H51" s="18"/>
      <c r="I51" s="18"/>
      <c r="J51" s="18"/>
      <c r="K51" s="7"/>
      <c r="L51" s="7"/>
      <c r="M51" s="7"/>
      <c r="N51" s="7"/>
      <c r="O51" s="7"/>
      <c r="P51" s="7"/>
      <c r="Q51" s="7"/>
      <c r="R51" s="7"/>
      <c r="S51" s="7"/>
      <c r="T51" s="20"/>
    </row>
    <row r="52" spans="1:20" ht="13.7" customHeight="1" x14ac:dyDescent="0.15">
      <c r="A52" s="5"/>
      <c r="B52" s="5"/>
      <c r="C52" s="18"/>
      <c r="D52" s="18"/>
      <c r="E52" s="18"/>
      <c r="F52" s="7"/>
      <c r="G52" s="7"/>
      <c r="H52" s="18"/>
      <c r="I52" s="18"/>
      <c r="J52" s="18"/>
      <c r="K52" s="7"/>
      <c r="L52" s="7"/>
      <c r="M52" s="7"/>
      <c r="N52" s="7"/>
      <c r="O52" s="7"/>
      <c r="P52" s="7"/>
      <c r="Q52" s="7"/>
      <c r="R52" s="7"/>
      <c r="S52" s="7"/>
      <c r="T52" s="5"/>
    </row>
    <row r="53" spans="1:20" ht="13.7" customHeight="1" x14ac:dyDescent="0.15">
      <c r="A53" s="5"/>
      <c r="B53" s="5"/>
      <c r="C53" s="18"/>
      <c r="D53" s="18"/>
      <c r="E53" s="18"/>
      <c r="F53" s="7" t="s">
        <v>7</v>
      </c>
      <c r="G53" s="7"/>
      <c r="H53" s="18"/>
      <c r="I53" s="18"/>
      <c r="J53" s="18"/>
      <c r="K53" s="7"/>
      <c r="L53" s="7"/>
      <c r="M53" s="7"/>
      <c r="N53" s="7"/>
      <c r="O53" s="7"/>
      <c r="P53" s="7"/>
      <c r="Q53" s="7"/>
      <c r="R53" s="7"/>
      <c r="S53" s="7"/>
      <c r="T53" s="7"/>
    </row>
    <row r="54" spans="1:20" ht="13.7" customHeight="1" x14ac:dyDescent="0.15">
      <c r="A54" s="5"/>
      <c r="B54" s="5"/>
      <c r="C54" s="18"/>
      <c r="D54" s="18"/>
      <c r="E54" s="18"/>
      <c r="F54" s="7"/>
      <c r="G54" s="7"/>
      <c r="H54" s="18"/>
      <c r="I54" s="18"/>
      <c r="J54" s="18"/>
      <c r="K54" s="7"/>
      <c r="L54" s="7"/>
      <c r="M54" s="7"/>
      <c r="N54" s="7"/>
      <c r="O54" s="7"/>
      <c r="P54" s="7"/>
      <c r="Q54" s="7"/>
      <c r="R54" s="7"/>
      <c r="S54" s="7"/>
      <c r="T54" s="7"/>
    </row>
    <row r="55" spans="1:20" ht="13.7" customHeight="1" x14ac:dyDescent="0.15">
      <c r="A55" s="5"/>
      <c r="B55" s="5"/>
      <c r="C55" s="18"/>
      <c r="D55" s="18"/>
      <c r="E55" s="18"/>
      <c r="F55" s="7" t="s">
        <v>0</v>
      </c>
      <c r="G55" s="7"/>
      <c r="H55" s="18"/>
      <c r="I55" s="18"/>
      <c r="J55" s="18"/>
      <c r="K55" s="7"/>
      <c r="L55" s="7"/>
      <c r="M55" s="7"/>
      <c r="N55" s="7"/>
      <c r="O55" s="7"/>
      <c r="P55" s="7"/>
      <c r="Q55" s="7"/>
      <c r="R55" s="7" t="s">
        <v>16</v>
      </c>
      <c r="S55" s="7"/>
      <c r="T55" s="7"/>
    </row>
    <row r="56" spans="1:20" ht="13.7" customHeight="1" x14ac:dyDescent="0.15">
      <c r="A56" s="5"/>
      <c r="B56" s="5"/>
      <c r="C56" s="18"/>
      <c r="D56" s="18"/>
      <c r="E56" s="18"/>
      <c r="F56" s="7"/>
      <c r="G56" s="7"/>
      <c r="H56" s="18"/>
      <c r="I56" s="18"/>
      <c r="J56" s="18"/>
      <c r="K56" s="7"/>
      <c r="L56" s="7"/>
      <c r="M56" s="7"/>
      <c r="N56" s="7"/>
      <c r="O56" s="7"/>
      <c r="P56" s="7"/>
      <c r="Q56" s="7"/>
      <c r="R56" s="7"/>
      <c r="S56" s="7"/>
      <c r="T56" s="7"/>
    </row>
    <row r="57" spans="1:20" ht="13.7" customHeight="1" x14ac:dyDescent="0.15">
      <c r="A57" s="5"/>
      <c r="B57" s="5"/>
      <c r="C57" s="18"/>
      <c r="D57" s="18"/>
      <c r="E57" s="18"/>
      <c r="F57" s="7"/>
      <c r="G57" s="7"/>
      <c r="H57" s="18"/>
      <c r="I57" s="18"/>
      <c r="J57" s="18"/>
      <c r="K57" s="7"/>
      <c r="L57" s="7"/>
      <c r="M57" s="7"/>
      <c r="N57" s="7"/>
      <c r="O57" s="7"/>
      <c r="P57" s="7"/>
      <c r="Q57" s="7"/>
      <c r="R57" s="7"/>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1305</v>
      </c>
      <c r="J62" s="924"/>
      <c r="K62" s="924"/>
      <c r="L62" s="924"/>
      <c r="M62" s="924"/>
      <c r="N62" s="9"/>
      <c r="O62" s="9"/>
      <c r="P62" s="9"/>
      <c r="Q62" s="10"/>
      <c r="R62" s="9"/>
      <c r="S62" s="9"/>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3">
    <mergeCell ref="I62:M62"/>
    <mergeCell ref="K2:L2"/>
    <mergeCell ref="M2:N2"/>
    <mergeCell ref="E21:Q21"/>
    <mergeCell ref="Q2:T2"/>
    <mergeCell ref="C13:I14"/>
    <mergeCell ref="O2:P2"/>
    <mergeCell ref="F17:P18"/>
    <mergeCell ref="C2:D2"/>
    <mergeCell ref="E2:F2"/>
    <mergeCell ref="P8:T8"/>
    <mergeCell ref="G2:H2"/>
    <mergeCell ref="I2:J2"/>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rgb="FF00B050"/>
  </sheetPr>
  <dimension ref="B2:T64"/>
  <sheetViews>
    <sheetView showGridLines="0" defaultGridColor="0" view="pageBreakPreview" colorId="12" zoomScale="75" zoomScaleNormal="100" zoomScaleSheetLayoutView="75" workbookViewId="0">
      <selection activeCell="P43" sqref="P43"/>
    </sheetView>
  </sheetViews>
  <sheetFormatPr defaultRowHeight="13.5" x14ac:dyDescent="0.15"/>
  <cols>
    <col min="1" max="1" width="9" style="63"/>
    <col min="2" max="20" width="4.625" style="63" customWidth="1"/>
    <col min="21" max="16384" width="9" style="63"/>
  </cols>
  <sheetData>
    <row r="2" spans="2:20" ht="13.7" customHeight="1" x14ac:dyDescent="0.15">
      <c r="B2" s="922" t="s">
        <v>24</v>
      </c>
      <c r="C2" s="920"/>
      <c r="D2" s="922" t="s">
        <v>4</v>
      </c>
      <c r="E2" s="920"/>
      <c r="F2" s="922" t="s">
        <v>3</v>
      </c>
      <c r="G2" s="920"/>
      <c r="H2" s="971" t="s">
        <v>36</v>
      </c>
      <c r="I2" s="920"/>
      <c r="J2" s="64"/>
      <c r="K2" s="65"/>
      <c r="L2" s="65"/>
      <c r="M2" s="65"/>
      <c r="N2" s="66"/>
      <c r="O2" s="924"/>
      <c r="P2" s="924"/>
      <c r="Q2" s="923"/>
      <c r="R2" s="972"/>
      <c r="S2" s="919" t="s">
        <v>157</v>
      </c>
      <c r="T2" s="920"/>
    </row>
    <row r="3" spans="2:20" ht="13.7" customHeight="1" x14ac:dyDescent="0.15">
      <c r="B3" s="64"/>
      <c r="C3" s="141"/>
      <c r="D3" s="64"/>
      <c r="E3" s="141"/>
      <c r="F3" s="64"/>
      <c r="G3" s="141"/>
      <c r="H3" s="65"/>
      <c r="I3" s="65"/>
      <c r="J3" s="64"/>
      <c r="K3" s="65"/>
      <c r="L3" s="65"/>
      <c r="M3" s="65"/>
      <c r="N3" s="66"/>
      <c r="O3" s="65"/>
      <c r="P3" s="65"/>
      <c r="Q3" s="65"/>
      <c r="R3" s="141"/>
      <c r="S3" s="64"/>
      <c r="T3" s="141"/>
    </row>
    <row r="4" spans="2:20" ht="13.7" customHeight="1" x14ac:dyDescent="0.15">
      <c r="B4" s="64"/>
      <c r="C4" s="141"/>
      <c r="D4" s="64"/>
      <c r="E4" s="141"/>
      <c r="F4" s="64"/>
      <c r="G4" s="141"/>
      <c r="H4" s="65"/>
      <c r="I4" s="65"/>
      <c r="J4" s="64"/>
      <c r="K4" s="65"/>
      <c r="L4" s="65"/>
      <c r="M4" s="65"/>
      <c r="N4" s="66"/>
      <c r="O4" s="65"/>
      <c r="P4" s="65"/>
      <c r="Q4" s="65"/>
      <c r="R4" s="141"/>
      <c r="S4" s="64"/>
      <c r="T4" s="141"/>
    </row>
    <row r="5" spans="2:20" ht="13.7" customHeight="1" x14ac:dyDescent="0.15">
      <c r="B5" s="64"/>
      <c r="C5" s="141"/>
      <c r="D5" s="64"/>
      <c r="E5" s="141"/>
      <c r="F5" s="64"/>
      <c r="G5" s="141"/>
      <c r="H5" s="65"/>
      <c r="I5" s="65"/>
      <c r="J5" s="64"/>
      <c r="K5" s="65"/>
      <c r="L5" s="65"/>
      <c r="M5" s="65"/>
      <c r="N5" s="66"/>
      <c r="O5" s="65"/>
      <c r="P5" s="65"/>
      <c r="Q5" s="65"/>
      <c r="R5" s="141"/>
      <c r="S5" s="64"/>
      <c r="T5" s="141"/>
    </row>
    <row r="6" spans="2:20" ht="13.7" customHeight="1" x14ac:dyDescent="0.15">
      <c r="B6" s="67"/>
      <c r="C6" s="142"/>
      <c r="D6" s="67"/>
      <c r="E6" s="142"/>
      <c r="F6" s="67"/>
      <c r="G6" s="142"/>
      <c r="H6" s="68"/>
      <c r="I6" s="68"/>
      <c r="J6" s="64"/>
      <c r="K6" s="65"/>
      <c r="L6" s="65"/>
      <c r="M6" s="65"/>
      <c r="N6" s="66"/>
      <c r="O6" s="65"/>
      <c r="P6" s="65"/>
      <c r="Q6" s="65"/>
      <c r="R6" s="141"/>
      <c r="S6" s="67"/>
      <c r="T6" s="142"/>
    </row>
    <row r="7" spans="2:20" ht="13.7" customHeight="1" x14ac:dyDescent="0.15">
      <c r="B7" s="66"/>
      <c r="C7" s="66"/>
      <c r="D7" s="66"/>
      <c r="E7" s="65"/>
      <c r="F7" s="62"/>
      <c r="G7" s="62"/>
      <c r="H7" s="62"/>
      <c r="I7" s="62"/>
      <c r="J7" s="62"/>
      <c r="K7" s="62"/>
      <c r="L7" s="62"/>
      <c r="M7" s="62"/>
      <c r="N7" s="62"/>
      <c r="O7" s="62"/>
      <c r="P7" s="62"/>
      <c r="Q7" s="66"/>
      <c r="R7" s="66"/>
      <c r="S7" s="66"/>
      <c r="T7" s="66"/>
    </row>
    <row r="8" spans="2:20" ht="13.7" customHeight="1" x14ac:dyDescent="0.15">
      <c r="B8" s="926" t="s">
        <v>236</v>
      </c>
      <c r="C8" s="926"/>
      <c r="D8" s="926"/>
      <c r="E8" s="926"/>
      <c r="F8" s="926"/>
      <c r="G8" s="926"/>
      <c r="H8" s="926"/>
      <c r="I8" s="19"/>
      <c r="J8" s="19"/>
      <c r="K8" s="19"/>
      <c r="L8" s="19"/>
      <c r="M8" s="19"/>
      <c r="N8" s="19"/>
      <c r="O8" s="19"/>
      <c r="P8" s="970" t="s">
        <v>250</v>
      </c>
      <c r="Q8" s="970"/>
      <c r="R8" s="970"/>
      <c r="S8" s="970"/>
      <c r="T8" s="970"/>
    </row>
    <row r="9" spans="2:20" ht="13.7" customHeight="1" x14ac:dyDescent="0.15">
      <c r="B9" s="926"/>
      <c r="C9" s="926"/>
      <c r="D9" s="926"/>
      <c r="E9" s="926"/>
      <c r="F9" s="926"/>
      <c r="G9" s="926"/>
      <c r="H9" s="926"/>
      <c r="I9" s="19"/>
      <c r="J9" s="19"/>
      <c r="K9" s="19"/>
      <c r="L9" s="19"/>
      <c r="M9" s="19"/>
      <c r="N9" s="19"/>
      <c r="O9" s="19"/>
      <c r="P9" s="19"/>
      <c r="Q9" s="65"/>
      <c r="R9" s="65"/>
      <c r="S9" s="65"/>
      <c r="T9" s="65"/>
    </row>
    <row r="10" spans="2:20" ht="13.7" customHeight="1" x14ac:dyDescent="0.15">
      <c r="B10" s="9"/>
      <c r="C10" s="9"/>
      <c r="D10" s="9"/>
      <c r="E10" s="9"/>
      <c r="F10" s="9"/>
      <c r="G10" s="9"/>
      <c r="H10" s="9"/>
      <c r="I10" s="19"/>
      <c r="J10" s="19"/>
      <c r="K10" s="19"/>
      <c r="L10" s="19"/>
      <c r="M10" s="19"/>
      <c r="N10" s="19"/>
      <c r="O10" s="19"/>
      <c r="P10" s="19"/>
      <c r="Q10" s="65"/>
      <c r="R10" s="65"/>
      <c r="S10" s="65"/>
      <c r="T10" s="65"/>
    </row>
    <row r="11" spans="2:20" ht="13.7" customHeight="1" x14ac:dyDescent="0.15">
      <c r="B11" s="65"/>
      <c r="C11" s="9"/>
      <c r="D11" s="9"/>
      <c r="E11" s="9"/>
      <c r="F11" s="927" t="s">
        <v>72</v>
      </c>
      <c r="G11" s="927"/>
      <c r="H11" s="927"/>
      <c r="I11" s="927"/>
      <c r="J11" s="927"/>
      <c r="K11" s="927"/>
      <c r="L11" s="927"/>
      <c r="M11" s="927"/>
      <c r="N11" s="927"/>
      <c r="O11" s="927"/>
      <c r="P11" s="927"/>
      <c r="Q11" s="9"/>
      <c r="R11" s="9"/>
      <c r="S11" s="9"/>
      <c r="T11" s="9"/>
    </row>
    <row r="12" spans="2:20" ht="13.7" customHeight="1" x14ac:dyDescent="0.15">
      <c r="B12" s="19"/>
      <c r="C12" s="19"/>
      <c r="D12" s="19"/>
      <c r="E12" s="19"/>
      <c r="F12" s="927"/>
      <c r="G12" s="927"/>
      <c r="H12" s="927"/>
      <c r="I12" s="927"/>
      <c r="J12" s="927"/>
      <c r="K12" s="927"/>
      <c r="L12" s="927"/>
      <c r="M12" s="927"/>
      <c r="N12" s="927"/>
      <c r="O12" s="927"/>
      <c r="P12" s="927"/>
      <c r="Q12" s="19"/>
      <c r="R12" s="19"/>
      <c r="S12" s="19"/>
      <c r="T12" s="19"/>
    </row>
    <row r="13" spans="2:20" ht="13.7" customHeight="1" x14ac:dyDescent="0.15">
      <c r="B13" s="65"/>
      <c r="C13" s="65"/>
      <c r="D13" s="65"/>
      <c r="E13" s="65"/>
      <c r="F13" s="65"/>
      <c r="G13" s="65"/>
      <c r="H13" s="65"/>
      <c r="I13" s="65"/>
      <c r="J13" s="65"/>
      <c r="K13" s="65"/>
      <c r="L13" s="65"/>
      <c r="M13" s="65"/>
      <c r="N13" s="65"/>
      <c r="O13" s="65"/>
      <c r="P13" s="65"/>
      <c r="Q13" s="65"/>
      <c r="R13" s="65"/>
      <c r="S13" s="65"/>
      <c r="T13" s="65"/>
    </row>
    <row r="14" spans="2:20" ht="13.7" customHeight="1" x14ac:dyDescent="0.15">
      <c r="B14" s="973" t="s">
        <v>161</v>
      </c>
      <c r="C14" s="974"/>
      <c r="D14" s="974"/>
      <c r="E14" s="974"/>
      <c r="F14" s="974"/>
      <c r="G14" s="974"/>
      <c r="H14" s="974"/>
      <c r="I14" s="974"/>
      <c r="J14" s="974"/>
      <c r="K14" s="974"/>
      <c r="L14" s="974"/>
      <c r="M14" s="974"/>
      <c r="N14" s="974"/>
      <c r="O14" s="974"/>
      <c r="P14" s="974"/>
      <c r="Q14" s="974"/>
      <c r="R14" s="974"/>
      <c r="S14" s="974"/>
      <c r="T14" s="974"/>
    </row>
    <row r="15" spans="2:20" ht="13.7" customHeight="1" x14ac:dyDescent="0.15">
      <c r="B15" s="31"/>
      <c r="C15" s="31"/>
      <c r="D15" s="31"/>
      <c r="E15" s="31"/>
      <c r="F15" s="31"/>
      <c r="G15" s="31"/>
      <c r="H15" s="31"/>
      <c r="I15" s="31"/>
      <c r="J15" s="31"/>
      <c r="K15" s="31"/>
      <c r="L15" s="31"/>
      <c r="M15" s="31"/>
      <c r="N15" s="31"/>
      <c r="O15" s="31"/>
      <c r="P15" s="31"/>
      <c r="Q15" s="31"/>
      <c r="R15" s="31"/>
      <c r="S15" s="31"/>
      <c r="T15" s="31"/>
    </row>
    <row r="16" spans="2:20" ht="13.7" customHeight="1" x14ac:dyDescent="0.15">
      <c r="B16" s="31"/>
      <c r="C16" s="31"/>
      <c r="D16" s="31"/>
      <c r="E16" s="31"/>
      <c r="F16" s="31"/>
      <c r="G16" s="31"/>
      <c r="H16" s="31"/>
      <c r="I16" s="31"/>
      <c r="J16" s="31"/>
      <c r="K16" s="19" t="s">
        <v>5</v>
      </c>
      <c r="L16" s="31"/>
      <c r="M16" s="31"/>
      <c r="N16" s="31"/>
      <c r="O16" s="31"/>
      <c r="P16" s="31"/>
      <c r="Q16" s="31"/>
      <c r="R16" s="31"/>
      <c r="S16" s="31"/>
      <c r="T16" s="31"/>
    </row>
    <row r="17" spans="2:20" ht="13.7" customHeight="1" x14ac:dyDescent="0.15">
      <c r="B17" s="27"/>
      <c r="C17" s="19"/>
      <c r="D17" s="19"/>
      <c r="E17" s="19"/>
      <c r="F17" s="19"/>
      <c r="G17" s="19"/>
      <c r="H17" s="65"/>
      <c r="I17" s="65"/>
      <c r="J17" s="65"/>
      <c r="K17" s="65"/>
      <c r="L17" s="65"/>
      <c r="M17" s="65"/>
      <c r="N17" s="65"/>
      <c r="O17" s="65"/>
      <c r="P17" s="65"/>
      <c r="Q17" s="65"/>
      <c r="R17" s="65"/>
      <c r="S17" s="65"/>
      <c r="T17" s="65"/>
    </row>
    <row r="18" spans="2:20" ht="13.7" customHeight="1" x14ac:dyDescent="0.15">
      <c r="B18" s="975"/>
      <c r="C18" s="975"/>
      <c r="D18" s="26"/>
      <c r="E18" s="975" t="s">
        <v>65</v>
      </c>
      <c r="F18" s="975"/>
      <c r="G18" s="32"/>
      <c r="H18" s="32"/>
      <c r="I18" s="33"/>
      <c r="J18" s="32"/>
      <c r="K18" s="32"/>
      <c r="L18" s="69"/>
      <c r="M18" s="69"/>
      <c r="N18" s="69"/>
      <c r="O18" s="73"/>
      <c r="P18" s="73"/>
      <c r="Q18" s="69" t="s">
        <v>10</v>
      </c>
      <c r="R18" s="9"/>
      <c r="S18" s="9"/>
      <c r="T18" s="9"/>
    </row>
    <row r="19" spans="2:20" ht="13.7" customHeight="1" x14ac:dyDescent="0.15">
      <c r="B19" s="36"/>
      <c r="C19" s="36"/>
      <c r="D19" s="26"/>
      <c r="E19" s="36"/>
      <c r="F19" s="36"/>
      <c r="G19" s="26"/>
      <c r="H19" s="26"/>
      <c r="I19" s="34"/>
      <c r="J19" s="26"/>
      <c r="K19" s="26"/>
      <c r="L19" s="9"/>
      <c r="M19" s="9"/>
      <c r="N19" s="9"/>
      <c r="O19" s="9"/>
      <c r="P19" s="9"/>
      <c r="Q19" s="9"/>
      <c r="R19" s="9"/>
      <c r="S19" s="9"/>
      <c r="T19" s="9"/>
    </row>
    <row r="20" spans="2:20" ht="13.7" customHeight="1" x14ac:dyDescent="0.15">
      <c r="B20" s="975"/>
      <c r="C20" s="975"/>
      <c r="D20" s="26"/>
      <c r="E20" s="975" t="s">
        <v>44</v>
      </c>
      <c r="F20" s="975"/>
      <c r="G20" s="32"/>
      <c r="H20" s="32"/>
      <c r="I20" s="32"/>
      <c r="J20" s="32"/>
      <c r="K20" s="32"/>
      <c r="L20" s="69"/>
      <c r="M20" s="69"/>
      <c r="N20" s="69"/>
      <c r="O20" s="69"/>
      <c r="P20" s="69"/>
      <c r="Q20" s="69"/>
      <c r="R20" s="9"/>
      <c r="S20" s="9"/>
      <c r="T20" s="9"/>
    </row>
    <row r="21" spans="2:20" ht="13.7" customHeight="1" x14ac:dyDescent="0.15">
      <c r="B21" s="36"/>
      <c r="C21" s="36"/>
      <c r="D21" s="26"/>
      <c r="E21" s="36"/>
      <c r="F21" s="36"/>
      <c r="G21" s="26"/>
      <c r="H21" s="26"/>
      <c r="I21" s="26"/>
      <c r="J21" s="26"/>
      <c r="K21" s="26"/>
      <c r="L21" s="9"/>
      <c r="M21" s="9"/>
      <c r="N21" s="9"/>
      <c r="O21" s="9"/>
      <c r="P21" s="9"/>
      <c r="Q21" s="9"/>
      <c r="R21" s="9"/>
      <c r="S21" s="9"/>
      <c r="T21" s="9"/>
    </row>
    <row r="22" spans="2:20" ht="13.7" customHeight="1" x14ac:dyDescent="0.15">
      <c r="B22" s="975"/>
      <c r="C22" s="975"/>
      <c r="D22" s="26"/>
      <c r="E22" s="975" t="s">
        <v>66</v>
      </c>
      <c r="F22" s="975"/>
      <c r="G22" s="32" t="s">
        <v>245</v>
      </c>
      <c r="H22" s="32"/>
      <c r="I22" s="32"/>
      <c r="J22" s="32"/>
      <c r="K22" s="32"/>
      <c r="L22" s="69"/>
      <c r="M22" s="69"/>
      <c r="N22" s="69"/>
      <c r="O22" s="69"/>
      <c r="P22" s="69"/>
      <c r="Q22" s="69"/>
      <c r="R22" s="9"/>
      <c r="S22" s="9"/>
      <c r="T22" s="9"/>
    </row>
    <row r="23" spans="2:20" ht="13.7" customHeight="1" x14ac:dyDescent="0.15">
      <c r="B23" s="26"/>
      <c r="C23" s="26"/>
      <c r="D23" s="26"/>
      <c r="E23" s="34"/>
      <c r="F23" s="26"/>
      <c r="G23" s="26"/>
      <c r="H23" s="26"/>
      <c r="I23" s="10"/>
      <c r="J23" s="10"/>
      <c r="K23" s="10"/>
      <c r="L23" s="10"/>
      <c r="M23" s="19"/>
      <c r="N23" s="9"/>
      <c r="O23" s="9"/>
      <c r="P23" s="9"/>
      <c r="Q23" s="9"/>
      <c r="R23" s="9"/>
      <c r="S23" s="9"/>
      <c r="T23" s="9"/>
    </row>
    <row r="24" spans="2:20" ht="13.7" customHeight="1" x14ac:dyDescent="0.15">
      <c r="B24" s="26"/>
      <c r="C24" s="26"/>
      <c r="D24" s="26"/>
      <c r="E24" s="34"/>
      <c r="F24" s="26"/>
      <c r="G24" s="26"/>
      <c r="H24" s="26"/>
      <c r="I24" s="10"/>
      <c r="J24" s="10"/>
      <c r="K24" s="10"/>
      <c r="L24" s="10"/>
      <c r="M24" s="19"/>
      <c r="N24" s="9"/>
      <c r="O24" s="9"/>
      <c r="P24" s="9"/>
      <c r="Q24" s="9"/>
      <c r="R24" s="9"/>
      <c r="S24" s="9"/>
      <c r="T24" s="9"/>
    </row>
    <row r="25" spans="2:20" ht="13.7" customHeight="1" x14ac:dyDescent="0.15">
      <c r="B25" s="1963" t="s">
        <v>177</v>
      </c>
      <c r="C25" s="1964"/>
      <c r="D25" s="1964"/>
      <c r="E25" s="1964"/>
      <c r="F25" s="1964"/>
      <c r="G25" s="1964"/>
      <c r="H25" s="1964"/>
      <c r="I25" s="1964"/>
      <c r="J25" s="1965"/>
      <c r="K25" s="159"/>
      <c r="L25" s="159"/>
      <c r="M25" s="160"/>
      <c r="N25" s="161"/>
      <c r="O25" s="162"/>
      <c r="P25" s="163"/>
      <c r="Q25" s="164"/>
      <c r="R25" s="164"/>
      <c r="S25" s="164"/>
      <c r="T25" s="163"/>
    </row>
    <row r="26" spans="2:20" ht="13.7" customHeight="1" x14ac:dyDescent="0.15">
      <c r="B26" s="1970" t="s">
        <v>162</v>
      </c>
      <c r="C26" s="1971"/>
      <c r="D26" s="1970" t="s">
        <v>163</v>
      </c>
      <c r="E26" s="1971"/>
      <c r="F26" s="1970" t="s">
        <v>186</v>
      </c>
      <c r="G26" s="1974"/>
      <c r="H26" s="1974"/>
      <c r="I26" s="1974"/>
      <c r="J26" s="1971"/>
      <c r="K26" s="1966" t="s">
        <v>178</v>
      </c>
      <c r="L26" s="1967"/>
      <c r="M26" s="1966" t="s">
        <v>166</v>
      </c>
      <c r="N26" s="1967"/>
      <c r="O26" s="1966" t="s">
        <v>167</v>
      </c>
      <c r="P26" s="1967"/>
      <c r="Q26" s="1966" t="s">
        <v>168</v>
      </c>
      <c r="R26" s="1977"/>
      <c r="S26" s="1977"/>
      <c r="T26" s="1967"/>
    </row>
    <row r="27" spans="2:20" ht="13.7" customHeight="1" x14ac:dyDescent="0.15">
      <c r="B27" s="165"/>
      <c r="C27" s="166"/>
      <c r="D27" s="1972" t="s">
        <v>164</v>
      </c>
      <c r="E27" s="1973"/>
      <c r="F27" s="165"/>
      <c r="G27" s="166"/>
      <c r="H27" s="166"/>
      <c r="I27" s="167"/>
      <c r="J27" s="168"/>
      <c r="K27" s="1968" t="s">
        <v>165</v>
      </c>
      <c r="L27" s="1969"/>
      <c r="M27" s="1968" t="s">
        <v>179</v>
      </c>
      <c r="N27" s="1969"/>
      <c r="O27" s="170"/>
      <c r="P27" s="171"/>
      <c r="Q27" s="172"/>
      <c r="R27" s="172"/>
      <c r="S27" s="172"/>
      <c r="T27" s="171"/>
    </row>
    <row r="28" spans="2:20" ht="13.7" customHeight="1" x14ac:dyDescent="0.15">
      <c r="B28" s="143"/>
      <c r="C28" s="144"/>
      <c r="D28" s="175" t="s">
        <v>180</v>
      </c>
      <c r="E28" s="176"/>
      <c r="F28" s="143"/>
      <c r="G28" s="144"/>
      <c r="H28" s="144"/>
      <c r="I28" s="146"/>
      <c r="J28" s="149"/>
      <c r="K28" s="146"/>
      <c r="L28" s="146"/>
      <c r="M28" s="150"/>
      <c r="N28" s="151"/>
      <c r="O28" s="152" t="s">
        <v>170</v>
      </c>
      <c r="P28" s="153"/>
      <c r="Q28" s="148" t="s">
        <v>176</v>
      </c>
      <c r="R28" s="148"/>
      <c r="S28" s="148"/>
      <c r="T28" s="153"/>
    </row>
    <row r="29" spans="2:20" ht="13.7" customHeight="1" x14ac:dyDescent="0.15">
      <c r="B29" s="154"/>
      <c r="C29" s="147"/>
      <c r="D29" s="152" t="s">
        <v>181</v>
      </c>
      <c r="E29" s="153"/>
      <c r="F29" s="154"/>
      <c r="G29" s="147"/>
      <c r="H29" s="147"/>
      <c r="I29" s="147"/>
      <c r="J29" s="151"/>
      <c r="K29" s="147"/>
      <c r="L29" s="147"/>
      <c r="M29" s="154"/>
      <c r="N29" s="151"/>
      <c r="O29" s="152"/>
      <c r="P29" s="153"/>
      <c r="Q29" s="148" t="s">
        <v>169</v>
      </c>
      <c r="R29" s="148"/>
      <c r="S29" s="148"/>
      <c r="T29" s="153"/>
    </row>
    <row r="30" spans="2:20" ht="13.7" customHeight="1" x14ac:dyDescent="0.15">
      <c r="B30" s="155"/>
      <c r="C30" s="157"/>
      <c r="D30" s="152"/>
      <c r="E30" s="153"/>
      <c r="F30" s="155"/>
      <c r="G30" s="157"/>
      <c r="H30" s="157"/>
      <c r="I30" s="157"/>
      <c r="J30" s="156"/>
      <c r="K30" s="157"/>
      <c r="L30" s="157"/>
      <c r="M30" s="155"/>
      <c r="N30" s="156"/>
      <c r="O30" s="152"/>
      <c r="P30" s="153"/>
      <c r="Q30" s="148"/>
      <c r="R30" s="148"/>
      <c r="S30" s="148"/>
      <c r="T30" s="153"/>
    </row>
    <row r="31" spans="2:20" ht="13.7" customHeight="1" x14ac:dyDescent="0.15">
      <c r="B31" s="155"/>
      <c r="C31" s="157"/>
      <c r="D31" s="175" t="s">
        <v>182</v>
      </c>
      <c r="E31" s="153"/>
      <c r="F31" s="155"/>
      <c r="G31" s="157"/>
      <c r="H31" s="157"/>
      <c r="I31" s="157"/>
      <c r="J31" s="156"/>
      <c r="K31" s="157"/>
      <c r="L31" s="157"/>
      <c r="M31" s="155"/>
      <c r="N31" s="156"/>
      <c r="O31" s="152" t="s">
        <v>171</v>
      </c>
      <c r="P31" s="153"/>
      <c r="Q31" s="148" t="s">
        <v>173</v>
      </c>
      <c r="R31" s="148"/>
      <c r="S31" s="148"/>
      <c r="T31" s="153"/>
    </row>
    <row r="32" spans="2:20" ht="13.7" customHeight="1" x14ac:dyDescent="0.15">
      <c r="B32" s="143"/>
      <c r="C32" s="144"/>
      <c r="D32" s="175" t="s">
        <v>183</v>
      </c>
      <c r="E32" s="176"/>
      <c r="F32" s="143"/>
      <c r="G32" s="144"/>
      <c r="H32" s="144"/>
      <c r="I32" s="146"/>
      <c r="J32" s="149"/>
      <c r="K32" s="146"/>
      <c r="L32" s="146"/>
      <c r="M32" s="150"/>
      <c r="N32" s="151"/>
      <c r="O32" s="152" t="s">
        <v>172</v>
      </c>
      <c r="P32" s="153"/>
      <c r="Q32" s="148" t="s">
        <v>174</v>
      </c>
      <c r="R32" s="148"/>
      <c r="S32" s="148"/>
      <c r="T32" s="153"/>
    </row>
    <row r="33" spans="2:20" ht="13.7" customHeight="1" x14ac:dyDescent="0.15">
      <c r="B33" s="143"/>
      <c r="C33" s="144"/>
      <c r="D33" s="175"/>
      <c r="E33" s="176"/>
      <c r="F33" s="143"/>
      <c r="G33" s="144"/>
      <c r="H33" s="144"/>
      <c r="I33" s="146"/>
      <c r="J33" s="149"/>
      <c r="K33" s="146"/>
      <c r="L33" s="146"/>
      <c r="M33" s="150"/>
      <c r="N33" s="151"/>
      <c r="O33" s="152"/>
      <c r="P33" s="153"/>
      <c r="Q33" s="148"/>
      <c r="R33" s="148"/>
      <c r="S33" s="148"/>
      <c r="T33" s="153"/>
    </row>
    <row r="34" spans="2:20" ht="13.7" customHeight="1" x14ac:dyDescent="0.15">
      <c r="B34" s="143"/>
      <c r="C34" s="144"/>
      <c r="D34" s="1975" t="s">
        <v>184</v>
      </c>
      <c r="E34" s="1976"/>
      <c r="F34" s="143"/>
      <c r="G34" s="144"/>
      <c r="H34" s="144"/>
      <c r="I34" s="146"/>
      <c r="J34" s="149"/>
      <c r="K34" s="146"/>
      <c r="L34" s="146"/>
      <c r="M34" s="150"/>
      <c r="N34" s="151"/>
      <c r="O34" s="152"/>
      <c r="P34" s="153"/>
      <c r="Q34" s="148" t="s">
        <v>175</v>
      </c>
      <c r="R34" s="148"/>
      <c r="S34" s="148"/>
      <c r="T34" s="153"/>
    </row>
    <row r="35" spans="2:20" ht="13.7" customHeight="1" x14ac:dyDescent="0.15">
      <c r="B35" s="143"/>
      <c r="C35" s="144"/>
      <c r="D35" s="1975"/>
      <c r="E35" s="1976"/>
      <c r="F35" s="143"/>
      <c r="G35" s="144"/>
      <c r="H35" s="144"/>
      <c r="I35" s="146"/>
      <c r="J35" s="149"/>
      <c r="K35" s="146"/>
      <c r="L35" s="146"/>
      <c r="M35" s="150"/>
      <c r="N35" s="151"/>
      <c r="O35" s="152"/>
      <c r="P35" s="153"/>
      <c r="Q35" s="148"/>
      <c r="R35" s="148"/>
      <c r="S35" s="148"/>
      <c r="T35" s="153"/>
    </row>
    <row r="36" spans="2:20" ht="13.7" customHeight="1" x14ac:dyDescent="0.15">
      <c r="B36" s="174"/>
      <c r="C36" s="173"/>
      <c r="D36" s="170" t="s">
        <v>185</v>
      </c>
      <c r="E36" s="171"/>
      <c r="F36" s="174"/>
      <c r="G36" s="173"/>
      <c r="H36" s="173"/>
      <c r="I36" s="173"/>
      <c r="J36" s="169"/>
      <c r="K36" s="173"/>
      <c r="L36" s="173"/>
      <c r="M36" s="174"/>
      <c r="N36" s="169"/>
      <c r="O36" s="174"/>
      <c r="P36" s="169"/>
      <c r="Q36" s="172" t="s">
        <v>187</v>
      </c>
      <c r="R36" s="172"/>
      <c r="S36" s="172"/>
      <c r="T36" s="171"/>
    </row>
    <row r="37" spans="2:20" ht="13.7" customHeight="1" x14ac:dyDescent="0.15">
      <c r="B37" s="143"/>
      <c r="C37" s="144"/>
      <c r="D37" s="175" t="s">
        <v>180</v>
      </c>
      <c r="E37" s="176"/>
      <c r="F37" s="143"/>
      <c r="G37" s="144"/>
      <c r="H37" s="144"/>
      <c r="I37" s="146"/>
      <c r="J37" s="149"/>
      <c r="K37" s="146"/>
      <c r="L37" s="146"/>
      <c r="M37" s="150"/>
      <c r="N37" s="151"/>
      <c r="O37" s="152" t="s">
        <v>170</v>
      </c>
      <c r="P37" s="153"/>
      <c r="Q37" s="148" t="s">
        <v>176</v>
      </c>
      <c r="R37" s="148"/>
      <c r="S37" s="148"/>
      <c r="T37" s="153"/>
    </row>
    <row r="38" spans="2:20" ht="13.7" customHeight="1" x14ac:dyDescent="0.15">
      <c r="B38" s="154"/>
      <c r="C38" s="147"/>
      <c r="D38" s="152" t="s">
        <v>181</v>
      </c>
      <c r="E38" s="153"/>
      <c r="F38" s="154"/>
      <c r="G38" s="147"/>
      <c r="H38" s="147"/>
      <c r="I38" s="147"/>
      <c r="J38" s="151"/>
      <c r="K38" s="147"/>
      <c r="L38" s="147"/>
      <c r="M38" s="154"/>
      <c r="N38" s="151"/>
      <c r="O38" s="152"/>
      <c r="P38" s="153"/>
      <c r="Q38" s="148" t="s">
        <v>169</v>
      </c>
      <c r="R38" s="148"/>
      <c r="S38" s="148"/>
      <c r="T38" s="153"/>
    </row>
    <row r="39" spans="2:20" ht="13.7" customHeight="1" x14ac:dyDescent="0.15">
      <c r="B39" s="155"/>
      <c r="C39" s="157"/>
      <c r="D39" s="152"/>
      <c r="E39" s="153"/>
      <c r="F39" s="155"/>
      <c r="G39" s="157"/>
      <c r="H39" s="157"/>
      <c r="I39" s="157"/>
      <c r="J39" s="156"/>
      <c r="K39" s="157"/>
      <c r="L39" s="157"/>
      <c r="M39" s="155"/>
      <c r="N39" s="156"/>
      <c r="O39" s="152"/>
      <c r="P39" s="153"/>
      <c r="Q39" s="148"/>
      <c r="R39" s="148"/>
      <c r="S39" s="148"/>
      <c r="T39" s="153"/>
    </row>
    <row r="40" spans="2:20" ht="13.7" customHeight="1" x14ac:dyDescent="0.15">
      <c r="B40" s="155"/>
      <c r="C40" s="157"/>
      <c r="D40" s="175" t="s">
        <v>182</v>
      </c>
      <c r="E40" s="153"/>
      <c r="F40" s="155"/>
      <c r="G40" s="157"/>
      <c r="H40" s="157"/>
      <c r="I40" s="157"/>
      <c r="J40" s="156"/>
      <c r="K40" s="157"/>
      <c r="L40" s="157"/>
      <c r="M40" s="155"/>
      <c r="N40" s="156"/>
      <c r="O40" s="152" t="s">
        <v>171</v>
      </c>
      <c r="P40" s="153"/>
      <c r="Q40" s="148" t="s">
        <v>173</v>
      </c>
      <c r="R40" s="148"/>
      <c r="S40" s="148"/>
      <c r="T40" s="153"/>
    </row>
    <row r="41" spans="2:20" ht="13.7" customHeight="1" x14ac:dyDescent="0.15">
      <c r="B41" s="143"/>
      <c r="C41" s="144"/>
      <c r="D41" s="175" t="s">
        <v>183</v>
      </c>
      <c r="E41" s="176"/>
      <c r="F41" s="143"/>
      <c r="G41" s="144"/>
      <c r="H41" s="144"/>
      <c r="I41" s="146"/>
      <c r="J41" s="149"/>
      <c r="K41" s="146"/>
      <c r="L41" s="146"/>
      <c r="M41" s="150"/>
      <c r="N41" s="151"/>
      <c r="O41" s="152" t="s">
        <v>172</v>
      </c>
      <c r="P41" s="153"/>
      <c r="Q41" s="148" t="s">
        <v>174</v>
      </c>
      <c r="R41" s="148"/>
      <c r="S41" s="148"/>
      <c r="T41" s="153"/>
    </row>
    <row r="42" spans="2:20" ht="13.7" customHeight="1" x14ac:dyDescent="0.15">
      <c r="B42" s="143"/>
      <c r="C42" s="144"/>
      <c r="D42" s="175"/>
      <c r="E42" s="176"/>
      <c r="F42" s="143"/>
      <c r="G42" s="144"/>
      <c r="H42" s="144"/>
      <c r="I42" s="146"/>
      <c r="J42" s="149"/>
      <c r="K42" s="146"/>
      <c r="L42" s="146"/>
      <c r="M42" s="150"/>
      <c r="N42" s="151"/>
      <c r="O42" s="152"/>
      <c r="P42" s="153"/>
      <c r="Q42" s="148"/>
      <c r="R42" s="148"/>
      <c r="S42" s="148"/>
      <c r="T42" s="153"/>
    </row>
    <row r="43" spans="2:20" ht="13.7" customHeight="1" x14ac:dyDescent="0.15">
      <c r="B43" s="143"/>
      <c r="C43" s="144"/>
      <c r="D43" s="1975" t="s">
        <v>184</v>
      </c>
      <c r="E43" s="1976"/>
      <c r="F43" s="143"/>
      <c r="G43" s="144"/>
      <c r="H43" s="144"/>
      <c r="I43" s="146"/>
      <c r="J43" s="149"/>
      <c r="K43" s="146"/>
      <c r="L43" s="146"/>
      <c r="M43" s="150"/>
      <c r="N43" s="151"/>
      <c r="O43" s="152"/>
      <c r="P43" s="153"/>
      <c r="Q43" s="148" t="s">
        <v>175</v>
      </c>
      <c r="R43" s="148"/>
      <c r="S43" s="148"/>
      <c r="T43" s="153"/>
    </row>
    <row r="44" spans="2:20" ht="13.7" customHeight="1" x14ac:dyDescent="0.15">
      <c r="B44" s="143"/>
      <c r="C44" s="144"/>
      <c r="D44" s="1975"/>
      <c r="E44" s="1976"/>
      <c r="F44" s="143"/>
      <c r="G44" s="144"/>
      <c r="H44" s="144"/>
      <c r="I44" s="146"/>
      <c r="J44" s="149"/>
      <c r="K44" s="146"/>
      <c r="L44" s="146"/>
      <c r="M44" s="150"/>
      <c r="N44" s="151"/>
      <c r="O44" s="152"/>
      <c r="P44" s="153"/>
      <c r="Q44" s="148"/>
      <c r="R44" s="148"/>
      <c r="S44" s="148"/>
      <c r="T44" s="153"/>
    </row>
    <row r="45" spans="2:20" ht="13.7" customHeight="1" x14ac:dyDescent="0.15">
      <c r="B45" s="174"/>
      <c r="C45" s="173"/>
      <c r="D45" s="170" t="s">
        <v>185</v>
      </c>
      <c r="E45" s="171"/>
      <c r="F45" s="174"/>
      <c r="G45" s="173"/>
      <c r="H45" s="173"/>
      <c r="I45" s="173"/>
      <c r="J45" s="169"/>
      <c r="K45" s="173"/>
      <c r="L45" s="173"/>
      <c r="M45" s="174"/>
      <c r="N45" s="169"/>
      <c r="O45" s="174"/>
      <c r="P45" s="169"/>
      <c r="Q45" s="172" t="s">
        <v>187</v>
      </c>
      <c r="R45" s="172"/>
      <c r="S45" s="172"/>
      <c r="T45" s="171"/>
    </row>
    <row r="46" spans="2:20" ht="13.7" customHeight="1" x14ac:dyDescent="0.15">
      <c r="B46" s="143"/>
      <c r="C46" s="144"/>
      <c r="D46" s="175" t="s">
        <v>180</v>
      </c>
      <c r="E46" s="176"/>
      <c r="F46" s="143"/>
      <c r="G46" s="144"/>
      <c r="H46" s="144"/>
      <c r="I46" s="146"/>
      <c r="J46" s="149"/>
      <c r="K46" s="146"/>
      <c r="L46" s="146"/>
      <c r="M46" s="150"/>
      <c r="N46" s="151"/>
      <c r="O46" s="152" t="s">
        <v>170</v>
      </c>
      <c r="P46" s="153"/>
      <c r="Q46" s="148" t="s">
        <v>176</v>
      </c>
      <c r="R46" s="148"/>
      <c r="S46" s="148"/>
      <c r="T46" s="153"/>
    </row>
    <row r="47" spans="2:20" ht="13.7" customHeight="1" x14ac:dyDescent="0.15">
      <c r="B47" s="154"/>
      <c r="C47" s="147"/>
      <c r="D47" s="152" t="s">
        <v>181</v>
      </c>
      <c r="E47" s="153"/>
      <c r="F47" s="154"/>
      <c r="G47" s="147"/>
      <c r="H47" s="147"/>
      <c r="I47" s="147"/>
      <c r="J47" s="151"/>
      <c r="K47" s="147"/>
      <c r="L47" s="147"/>
      <c r="M47" s="154"/>
      <c r="N47" s="151"/>
      <c r="O47" s="152"/>
      <c r="P47" s="153"/>
      <c r="Q47" s="148" t="s">
        <v>169</v>
      </c>
      <c r="R47" s="148"/>
      <c r="S47" s="148"/>
      <c r="T47" s="153"/>
    </row>
    <row r="48" spans="2:20" ht="13.7" customHeight="1" x14ac:dyDescent="0.15">
      <c r="B48" s="155"/>
      <c r="C48" s="157"/>
      <c r="D48" s="152"/>
      <c r="E48" s="153"/>
      <c r="F48" s="155"/>
      <c r="G48" s="157"/>
      <c r="H48" s="157"/>
      <c r="I48" s="157"/>
      <c r="J48" s="156"/>
      <c r="K48" s="157"/>
      <c r="L48" s="157"/>
      <c r="M48" s="155"/>
      <c r="N48" s="156"/>
      <c r="O48" s="152"/>
      <c r="P48" s="153"/>
      <c r="Q48" s="148"/>
      <c r="R48" s="148"/>
      <c r="S48" s="148"/>
      <c r="T48" s="153"/>
    </row>
    <row r="49" spans="2:20" ht="13.7" customHeight="1" x14ac:dyDescent="0.15">
      <c r="B49" s="155"/>
      <c r="C49" s="157"/>
      <c r="D49" s="175" t="s">
        <v>182</v>
      </c>
      <c r="E49" s="153"/>
      <c r="F49" s="155"/>
      <c r="G49" s="157"/>
      <c r="H49" s="157"/>
      <c r="I49" s="157"/>
      <c r="J49" s="156"/>
      <c r="K49" s="157"/>
      <c r="L49" s="157"/>
      <c r="M49" s="155"/>
      <c r="N49" s="156"/>
      <c r="O49" s="152" t="s">
        <v>171</v>
      </c>
      <c r="P49" s="153"/>
      <c r="Q49" s="148" t="s">
        <v>173</v>
      </c>
      <c r="R49" s="148"/>
      <c r="S49" s="148"/>
      <c r="T49" s="153"/>
    </row>
    <row r="50" spans="2:20" ht="13.7" customHeight="1" x14ac:dyDescent="0.15">
      <c r="B50" s="143"/>
      <c r="C50" s="144"/>
      <c r="D50" s="175" t="s">
        <v>183</v>
      </c>
      <c r="E50" s="176"/>
      <c r="F50" s="143"/>
      <c r="G50" s="144"/>
      <c r="H50" s="144"/>
      <c r="I50" s="146"/>
      <c r="J50" s="149"/>
      <c r="K50" s="146"/>
      <c r="L50" s="146"/>
      <c r="M50" s="150"/>
      <c r="N50" s="151"/>
      <c r="O50" s="152" t="s">
        <v>172</v>
      </c>
      <c r="P50" s="153"/>
      <c r="Q50" s="148" t="s">
        <v>174</v>
      </c>
      <c r="R50" s="148"/>
      <c r="S50" s="148"/>
      <c r="T50" s="153"/>
    </row>
    <row r="51" spans="2:20" ht="13.7" customHeight="1" x14ac:dyDescent="0.15">
      <c r="B51" s="143"/>
      <c r="C51" s="144"/>
      <c r="D51" s="175"/>
      <c r="E51" s="176"/>
      <c r="F51" s="143"/>
      <c r="G51" s="144"/>
      <c r="H51" s="144"/>
      <c r="I51" s="146"/>
      <c r="J51" s="149"/>
      <c r="K51" s="146"/>
      <c r="L51" s="146"/>
      <c r="M51" s="150"/>
      <c r="N51" s="151"/>
      <c r="O51" s="152"/>
      <c r="P51" s="153"/>
      <c r="Q51" s="148"/>
      <c r="R51" s="148"/>
      <c r="S51" s="148"/>
      <c r="T51" s="153"/>
    </row>
    <row r="52" spans="2:20" ht="13.7" customHeight="1" x14ac:dyDescent="0.15">
      <c r="B52" s="143"/>
      <c r="C52" s="144"/>
      <c r="D52" s="1975" t="s">
        <v>184</v>
      </c>
      <c r="E52" s="1976"/>
      <c r="F52" s="143"/>
      <c r="G52" s="144"/>
      <c r="H52" s="144"/>
      <c r="I52" s="146"/>
      <c r="J52" s="149"/>
      <c r="K52" s="146"/>
      <c r="L52" s="146"/>
      <c r="M52" s="150"/>
      <c r="N52" s="151"/>
      <c r="O52" s="152"/>
      <c r="P52" s="153"/>
      <c r="Q52" s="148" t="s">
        <v>175</v>
      </c>
      <c r="R52" s="148"/>
      <c r="S52" s="148"/>
      <c r="T52" s="153"/>
    </row>
    <row r="53" spans="2:20" ht="13.7" customHeight="1" x14ac:dyDescent="0.15">
      <c r="B53" s="143"/>
      <c r="C53" s="144"/>
      <c r="D53" s="1975"/>
      <c r="E53" s="1976"/>
      <c r="F53" s="143"/>
      <c r="G53" s="144"/>
      <c r="H53" s="144"/>
      <c r="I53" s="146"/>
      <c r="J53" s="149"/>
      <c r="K53" s="146"/>
      <c r="L53" s="146"/>
      <c r="M53" s="150"/>
      <c r="N53" s="151"/>
      <c r="O53" s="152"/>
      <c r="P53" s="153"/>
      <c r="Q53" s="148"/>
      <c r="R53" s="148"/>
      <c r="S53" s="148"/>
      <c r="T53" s="153"/>
    </row>
    <row r="54" spans="2:20" ht="13.7" customHeight="1" x14ac:dyDescent="0.15">
      <c r="B54" s="174"/>
      <c r="C54" s="173"/>
      <c r="D54" s="170" t="s">
        <v>185</v>
      </c>
      <c r="E54" s="171"/>
      <c r="F54" s="174"/>
      <c r="G54" s="173"/>
      <c r="H54" s="173"/>
      <c r="I54" s="173"/>
      <c r="J54" s="169"/>
      <c r="K54" s="173"/>
      <c r="L54" s="173"/>
      <c r="M54" s="174"/>
      <c r="N54" s="169"/>
      <c r="O54" s="174"/>
      <c r="P54" s="169"/>
      <c r="Q54" s="172" t="s">
        <v>187</v>
      </c>
      <c r="R54" s="172"/>
      <c r="S54" s="172"/>
      <c r="T54" s="171"/>
    </row>
    <row r="55" spans="2:20" ht="13.7" customHeight="1" x14ac:dyDescent="0.15">
      <c r="B55" s="144"/>
      <c r="C55" s="144"/>
      <c r="D55" s="144"/>
      <c r="E55" s="145"/>
      <c r="F55" s="144"/>
      <c r="G55" s="144"/>
      <c r="H55" s="144"/>
      <c r="I55" s="146"/>
      <c r="J55" s="146"/>
      <c r="K55" s="146"/>
      <c r="L55" s="146"/>
      <c r="M55" s="147"/>
      <c r="N55" s="148"/>
      <c r="O55" s="148"/>
      <c r="P55" s="148"/>
      <c r="Q55" s="148"/>
      <c r="R55" s="148"/>
      <c r="S55" s="148"/>
      <c r="T55" s="148"/>
    </row>
    <row r="56" spans="2:20" ht="13.7" customHeight="1" x14ac:dyDescent="0.15">
      <c r="B56" s="147"/>
      <c r="C56" s="147"/>
      <c r="D56" s="147"/>
      <c r="E56" s="147"/>
      <c r="F56" s="147"/>
      <c r="G56" s="147"/>
      <c r="H56" s="147"/>
      <c r="I56" s="147"/>
      <c r="J56" s="147"/>
      <c r="K56" s="147"/>
      <c r="L56" s="147"/>
      <c r="M56" s="147"/>
      <c r="N56" s="147"/>
      <c r="O56" s="147"/>
      <c r="P56" s="147"/>
      <c r="Q56" s="147"/>
      <c r="R56" s="147"/>
      <c r="S56" s="147"/>
      <c r="T56" s="147"/>
    </row>
    <row r="57" spans="2:20" ht="13.7" customHeight="1" x14ac:dyDescent="0.15">
      <c r="B57" s="157"/>
      <c r="C57" s="157"/>
      <c r="D57" s="157"/>
      <c r="E57" s="157"/>
      <c r="F57" s="157"/>
      <c r="G57" s="157"/>
      <c r="H57" s="157"/>
      <c r="I57" s="157"/>
      <c r="J57" s="157"/>
      <c r="K57" s="157"/>
      <c r="L57" s="157"/>
      <c r="M57" s="157"/>
      <c r="N57" s="147"/>
      <c r="O57" s="147"/>
      <c r="P57" s="157"/>
      <c r="Q57" s="158"/>
      <c r="R57" s="157"/>
      <c r="S57" s="157"/>
      <c r="T57" s="157"/>
    </row>
    <row r="58" spans="2:20" ht="13.7" customHeight="1" x14ac:dyDescent="0.15">
      <c r="B58" s="65"/>
      <c r="C58" s="18" t="s">
        <v>15</v>
      </c>
      <c r="D58" s="18"/>
      <c r="E58" s="18"/>
      <c r="F58" s="7" t="s">
        <v>6</v>
      </c>
      <c r="G58" s="7"/>
      <c r="H58" s="18"/>
      <c r="I58" s="18"/>
      <c r="J58" s="18"/>
      <c r="K58" s="7"/>
      <c r="L58" s="7"/>
      <c r="M58" s="7"/>
      <c r="N58" s="7"/>
      <c r="O58" s="7"/>
      <c r="P58" s="7"/>
      <c r="Q58" s="7"/>
      <c r="R58" s="7"/>
      <c r="S58" s="970"/>
      <c r="T58" s="970"/>
    </row>
    <row r="59" spans="2:20" ht="13.7" customHeight="1" x14ac:dyDescent="0.15">
      <c r="B59" s="5"/>
      <c r="C59" s="18"/>
      <c r="D59" s="18"/>
      <c r="E59" s="18"/>
      <c r="F59" s="7"/>
      <c r="G59" s="7"/>
      <c r="H59" s="18"/>
      <c r="I59" s="18"/>
      <c r="J59" s="18"/>
      <c r="K59" s="7"/>
      <c r="L59" s="7"/>
      <c r="M59" s="7"/>
      <c r="N59" s="7"/>
      <c r="O59" s="7"/>
      <c r="P59" s="7"/>
      <c r="Q59" s="7"/>
      <c r="R59" s="7"/>
      <c r="S59" s="72"/>
      <c r="T59" s="72"/>
    </row>
    <row r="60" spans="2:20" ht="13.7" customHeight="1" x14ac:dyDescent="0.15">
      <c r="B60" s="5"/>
      <c r="C60" s="18"/>
      <c r="D60" s="18"/>
      <c r="E60" s="18"/>
      <c r="F60" s="7" t="s">
        <v>7</v>
      </c>
      <c r="G60" s="7"/>
      <c r="H60" s="18"/>
      <c r="I60" s="18"/>
      <c r="J60" s="18"/>
      <c r="K60" s="7"/>
      <c r="L60" s="7"/>
      <c r="M60" s="7"/>
      <c r="N60" s="7"/>
      <c r="O60" s="7"/>
      <c r="P60" s="7"/>
      <c r="Q60" s="7"/>
      <c r="R60" s="7"/>
    </row>
    <row r="61" spans="2:20" x14ac:dyDescent="0.15">
      <c r="B61" s="5"/>
      <c r="C61" s="18"/>
      <c r="D61" s="18"/>
      <c r="E61" s="18"/>
      <c r="F61" s="7"/>
      <c r="G61" s="7"/>
      <c r="H61" s="18"/>
      <c r="I61" s="18"/>
      <c r="J61" s="18"/>
      <c r="K61" s="7"/>
      <c r="L61" s="7"/>
      <c r="M61" s="7"/>
      <c r="N61" s="7"/>
      <c r="O61" s="7"/>
      <c r="P61" s="7"/>
      <c r="Q61" s="7"/>
      <c r="R61" s="7"/>
    </row>
    <row r="62" spans="2:20" x14ac:dyDescent="0.15">
      <c r="B62" s="5"/>
      <c r="C62" s="18"/>
      <c r="D62" s="18"/>
      <c r="E62" s="18"/>
      <c r="F62" s="7" t="s">
        <v>0</v>
      </c>
      <c r="G62" s="7"/>
      <c r="H62" s="18"/>
      <c r="I62" s="18"/>
      <c r="J62" s="18"/>
      <c r="K62" s="7"/>
      <c r="L62" s="7"/>
      <c r="M62" s="7"/>
      <c r="N62" s="7"/>
      <c r="O62" s="7"/>
      <c r="P62" s="7"/>
      <c r="Q62" s="7"/>
      <c r="R62" s="7" t="s">
        <v>16</v>
      </c>
    </row>
    <row r="63" spans="2:20" x14ac:dyDescent="0.15">
      <c r="B63" s="5"/>
      <c r="C63" s="18"/>
      <c r="D63" s="18"/>
      <c r="E63" s="18"/>
      <c r="F63" s="7"/>
      <c r="G63" s="7"/>
      <c r="H63" s="18"/>
      <c r="I63" s="18"/>
      <c r="J63" s="18"/>
      <c r="K63" s="7"/>
      <c r="L63" s="7"/>
      <c r="M63" s="7"/>
      <c r="N63" s="7"/>
      <c r="O63" s="7"/>
      <c r="P63" s="7"/>
      <c r="Q63" s="7"/>
      <c r="R63" s="7"/>
    </row>
    <row r="64" spans="2:20" x14ac:dyDescent="0.15">
      <c r="B64" s="5"/>
      <c r="C64" s="18"/>
      <c r="D64" s="18"/>
      <c r="E64" s="18"/>
      <c r="F64" s="7"/>
      <c r="G64" s="7"/>
      <c r="H64" s="18"/>
      <c r="I64" s="923" t="s">
        <v>257</v>
      </c>
      <c r="J64" s="924"/>
      <c r="K64" s="924"/>
      <c r="L64" s="924"/>
      <c r="M64" s="924"/>
      <c r="N64" s="7"/>
      <c r="O64" s="7"/>
      <c r="P64" s="7"/>
      <c r="Q64" s="7"/>
      <c r="R64" s="7"/>
    </row>
  </sheetData>
  <mergeCells count="36">
    <mergeCell ref="B18:C18"/>
    <mergeCell ref="Q2:R2"/>
    <mergeCell ref="E18:F18"/>
    <mergeCell ref="B2:C2"/>
    <mergeCell ref="D2:E2"/>
    <mergeCell ref="F2:G2"/>
    <mergeCell ref="H2:I2"/>
    <mergeCell ref="O2:P2"/>
    <mergeCell ref="S2:T2"/>
    <mergeCell ref="B8:H9"/>
    <mergeCell ref="P8:T8"/>
    <mergeCell ref="F11:P12"/>
    <mergeCell ref="B14:T14"/>
    <mergeCell ref="D53:E53"/>
    <mergeCell ref="S58:T58"/>
    <mergeCell ref="I64:M64"/>
    <mergeCell ref="B20:C20"/>
    <mergeCell ref="E20:F20"/>
    <mergeCell ref="B22:C22"/>
    <mergeCell ref="E22:F22"/>
    <mergeCell ref="D35:E35"/>
    <mergeCell ref="D34:E34"/>
    <mergeCell ref="D43:E43"/>
    <mergeCell ref="D44:E44"/>
    <mergeCell ref="D52:E52"/>
    <mergeCell ref="K26:L26"/>
    <mergeCell ref="K27:L27"/>
    <mergeCell ref="O26:P26"/>
    <mergeCell ref="Q26:T26"/>
    <mergeCell ref="B25:J25"/>
    <mergeCell ref="M26:N26"/>
    <mergeCell ref="M27:N27"/>
    <mergeCell ref="B26:C26"/>
    <mergeCell ref="D26:E26"/>
    <mergeCell ref="D27:E27"/>
    <mergeCell ref="F26:J26"/>
  </mergeCells>
  <phoneticPr fontId="3"/>
  <pageMargins left="0.98425196850393704" right="0.19685039370078741" top="0.39370078740157483" bottom="0.39370078740157483" header="0.51181102362204722" footer="0.51181102362204722"/>
  <pageSetup paperSize="9" scale="97"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tabColor rgb="FF00B050"/>
  </sheetPr>
  <dimension ref="A1:BQ46"/>
  <sheetViews>
    <sheetView showZeros="0" view="pageBreakPreview" zoomScaleNormal="100" zoomScaleSheetLayoutView="100" workbookViewId="0">
      <selection activeCell="BJ10" sqref="BJ10"/>
    </sheetView>
  </sheetViews>
  <sheetFormatPr defaultColWidth="2.125" defaultRowHeight="18" customHeight="1" x14ac:dyDescent="0.15"/>
  <cols>
    <col min="1" max="16384" width="2.125" style="199"/>
  </cols>
  <sheetData>
    <row r="1" spans="1:69" ht="18" customHeight="1" x14ac:dyDescent="0.15">
      <c r="A1" s="1978" t="s">
        <v>208</v>
      </c>
      <c r="B1" s="1978"/>
      <c r="C1" s="1978"/>
      <c r="D1" s="1978"/>
      <c r="E1" s="1978"/>
      <c r="F1" s="1978"/>
      <c r="G1" s="1978"/>
      <c r="H1" s="1978"/>
      <c r="I1" s="1978"/>
      <c r="J1" s="1978"/>
      <c r="K1" s="1978"/>
      <c r="L1" s="1978"/>
      <c r="M1" s="1978"/>
      <c r="N1" s="1978"/>
      <c r="O1" s="1978"/>
      <c r="P1" s="1978"/>
      <c r="Q1" s="1978"/>
      <c r="R1" s="1978"/>
      <c r="S1" s="1978"/>
      <c r="T1" s="1978"/>
      <c r="U1" s="1978"/>
      <c r="V1" s="1978"/>
      <c r="W1" s="1978"/>
      <c r="X1" s="1978"/>
      <c r="Y1" s="1978"/>
      <c r="Z1" s="1978"/>
      <c r="AA1" s="1978" t="s">
        <v>209</v>
      </c>
      <c r="AB1" s="1978"/>
      <c r="AC1" s="1978"/>
      <c r="AD1" s="1978"/>
      <c r="AE1" s="1978"/>
      <c r="AF1" s="1978"/>
      <c r="AG1" s="1978"/>
      <c r="AH1" s="1978"/>
      <c r="AI1" s="1978"/>
      <c r="AJ1" s="1978"/>
      <c r="AK1" s="1978"/>
      <c r="AL1" s="1978"/>
      <c r="AM1" s="1978"/>
      <c r="AN1" s="1978"/>
      <c r="AO1" s="1978"/>
      <c r="AP1" s="1978"/>
      <c r="AQ1" s="1978"/>
      <c r="AR1" s="1978"/>
      <c r="AS1" s="1978"/>
      <c r="AT1" s="1978"/>
      <c r="AU1" s="1978"/>
      <c r="AV1" s="1978"/>
      <c r="AW1" s="1978"/>
      <c r="AX1" s="1978"/>
      <c r="AY1" s="1978"/>
      <c r="AZ1" s="1978"/>
      <c r="BA1" s="1978"/>
      <c r="BB1" s="1978"/>
      <c r="BC1" s="1978"/>
      <c r="BD1" s="1978"/>
      <c r="BE1" s="1978"/>
      <c r="BF1" s="1978"/>
      <c r="BG1" s="1978"/>
      <c r="BH1" s="1978"/>
      <c r="BI1" s="1978"/>
      <c r="BJ1" s="1978"/>
      <c r="BK1" s="1978"/>
      <c r="BL1" s="1978"/>
      <c r="BM1" s="1978"/>
      <c r="BN1" s="1978"/>
      <c r="BO1" s="1978"/>
      <c r="BP1" s="1978"/>
    </row>
    <row r="2" spans="1:69" ht="18" customHeight="1" x14ac:dyDescent="0.15">
      <c r="A2" s="204"/>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4"/>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5"/>
      <c r="BQ2" s="217"/>
    </row>
    <row r="3" spans="1:69" ht="18" customHeight="1" x14ac:dyDescent="0.15">
      <c r="A3" s="214"/>
      <c r="B3" s="215" t="s">
        <v>210</v>
      </c>
      <c r="C3" s="215"/>
      <c r="D3" s="215"/>
      <c r="E3" s="215"/>
      <c r="F3" s="215"/>
      <c r="G3" s="215"/>
      <c r="H3" s="215"/>
      <c r="I3" s="215"/>
      <c r="J3" s="215"/>
      <c r="K3" s="215"/>
      <c r="L3" s="215"/>
      <c r="M3" s="215"/>
      <c r="N3" s="215"/>
      <c r="O3" s="215"/>
      <c r="P3" s="215"/>
      <c r="Q3" s="215"/>
      <c r="R3" s="215"/>
      <c r="S3" s="215"/>
      <c r="T3" s="215"/>
      <c r="U3" s="215"/>
      <c r="V3" s="215"/>
      <c r="W3" s="215"/>
      <c r="X3" s="215"/>
      <c r="Y3" s="215"/>
      <c r="Z3" s="215"/>
      <c r="AA3" s="214"/>
      <c r="AB3" s="215" t="s">
        <v>211</v>
      </c>
      <c r="AC3" s="215"/>
      <c r="AD3" s="215"/>
      <c r="AE3" s="215"/>
      <c r="AF3" s="215"/>
      <c r="AG3" s="218"/>
      <c r="AH3" s="215"/>
      <c r="AI3" s="215"/>
      <c r="AJ3" s="215"/>
      <c r="AK3" s="215"/>
      <c r="AL3" s="215"/>
      <c r="AM3" s="215"/>
      <c r="AN3" s="215"/>
      <c r="AO3" s="215"/>
      <c r="AP3" s="215"/>
      <c r="AQ3" s="215"/>
      <c r="AR3" s="215"/>
      <c r="AS3" s="215"/>
      <c r="AT3" s="215"/>
      <c r="AU3" s="215"/>
      <c r="AV3" s="215"/>
      <c r="AW3" s="215"/>
      <c r="AX3" s="215" t="s">
        <v>224</v>
      </c>
      <c r="AY3" s="215"/>
      <c r="AZ3" s="215"/>
      <c r="BA3" s="215"/>
      <c r="BB3" s="215"/>
      <c r="BC3" s="215"/>
      <c r="BD3" s="215"/>
      <c r="BE3" s="215"/>
      <c r="BF3" s="215"/>
      <c r="BG3" s="215"/>
      <c r="BH3" s="215"/>
      <c r="BI3" s="215"/>
      <c r="BJ3" s="215"/>
      <c r="BK3" s="215"/>
      <c r="BL3" s="215"/>
      <c r="BM3" s="215"/>
      <c r="BN3" s="215"/>
      <c r="BO3" s="215"/>
      <c r="BP3" s="216"/>
      <c r="BQ3" s="217"/>
    </row>
    <row r="4" spans="1:69" ht="18" customHeight="1" x14ac:dyDescent="0.15">
      <c r="A4" s="214"/>
      <c r="B4" s="215"/>
      <c r="C4" s="215"/>
      <c r="D4" s="215"/>
      <c r="E4" s="215"/>
      <c r="F4" s="215"/>
      <c r="G4" s="215"/>
      <c r="H4" s="215"/>
      <c r="I4" s="215"/>
      <c r="J4" s="215"/>
      <c r="K4" s="215"/>
      <c r="L4" s="215"/>
      <c r="M4" s="215"/>
      <c r="N4" s="215"/>
      <c r="O4" s="215"/>
      <c r="P4" s="215"/>
      <c r="Q4" s="215"/>
      <c r="R4" s="215"/>
      <c r="S4" s="215"/>
      <c r="T4" s="215"/>
      <c r="U4" s="215"/>
      <c r="V4" s="215"/>
      <c r="W4" s="215"/>
      <c r="X4" s="215"/>
      <c r="Y4" s="215"/>
      <c r="Z4" s="215"/>
      <c r="AA4" s="214"/>
      <c r="AB4" s="215"/>
      <c r="AC4" s="215"/>
      <c r="AD4" s="215"/>
      <c r="AE4" s="215"/>
      <c r="AF4" s="215"/>
      <c r="AG4" s="215"/>
      <c r="AH4" s="215"/>
      <c r="AI4" s="215"/>
      <c r="AJ4" s="215"/>
      <c r="AK4" s="215"/>
      <c r="AL4" s="215"/>
      <c r="AM4" s="215"/>
      <c r="AN4" s="215"/>
      <c r="AO4" s="215"/>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6"/>
      <c r="BQ4" s="217"/>
    </row>
    <row r="5" spans="1:69" ht="18" customHeight="1" x14ac:dyDescent="0.15">
      <c r="A5" s="214"/>
      <c r="B5" s="229" t="s">
        <v>232</v>
      </c>
      <c r="C5" s="215"/>
      <c r="D5" s="215"/>
      <c r="E5" s="215"/>
      <c r="F5" s="215"/>
      <c r="G5" s="215"/>
      <c r="H5" s="215"/>
      <c r="I5" s="215"/>
      <c r="J5" s="215"/>
      <c r="K5" s="215"/>
      <c r="L5" s="215"/>
      <c r="M5" s="215"/>
      <c r="N5" s="215"/>
      <c r="O5" s="215"/>
      <c r="P5" s="215"/>
      <c r="Q5" s="215"/>
      <c r="R5" s="215"/>
      <c r="S5" s="215"/>
      <c r="T5" s="215"/>
      <c r="U5" s="215"/>
      <c r="V5" s="215"/>
      <c r="W5" s="215"/>
      <c r="X5" s="215"/>
      <c r="Y5" s="215"/>
      <c r="Z5" s="215"/>
      <c r="AA5" s="214"/>
      <c r="AB5" s="229" t="s">
        <v>225</v>
      </c>
      <c r="AC5" s="215"/>
      <c r="AD5" s="215"/>
      <c r="AE5" s="215"/>
      <c r="AF5" s="215"/>
      <c r="AG5" s="215"/>
      <c r="AH5" s="215"/>
      <c r="AI5" s="215"/>
      <c r="AJ5" s="215"/>
      <c r="AK5" s="215"/>
      <c r="AL5" s="215"/>
      <c r="AM5" s="215"/>
      <c r="AN5" s="215"/>
      <c r="AO5" s="215"/>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6"/>
      <c r="BQ5" s="217"/>
    </row>
    <row r="6" spans="1:69" ht="18" customHeight="1" x14ac:dyDescent="0.15">
      <c r="A6" s="214"/>
      <c r="B6" s="215"/>
      <c r="C6" s="215"/>
      <c r="D6" s="215"/>
      <c r="E6" s="215"/>
      <c r="F6" s="215"/>
      <c r="G6" s="215"/>
      <c r="H6" s="215"/>
      <c r="I6" s="215"/>
      <c r="J6" s="215"/>
      <c r="K6" s="215"/>
      <c r="L6" s="215"/>
      <c r="M6" s="215"/>
      <c r="N6" s="215"/>
      <c r="O6" s="1981" t="s">
        <v>242</v>
      </c>
      <c r="P6" s="1981"/>
      <c r="Q6" s="1981"/>
      <c r="R6" s="1981"/>
      <c r="S6" s="1981"/>
      <c r="T6" s="1981"/>
      <c r="U6" s="1981"/>
      <c r="V6" s="1981"/>
      <c r="W6" s="1981"/>
      <c r="X6" s="1981"/>
      <c r="Y6" s="1981"/>
      <c r="Z6" s="215"/>
      <c r="AA6" s="214"/>
      <c r="AB6" s="215"/>
      <c r="AC6" s="215"/>
      <c r="AD6" s="215"/>
      <c r="AE6" s="215"/>
      <c r="AF6" s="215"/>
      <c r="AG6" s="215"/>
      <c r="AH6" s="215"/>
      <c r="AI6" s="215"/>
      <c r="AJ6" s="215"/>
      <c r="AK6" s="215"/>
      <c r="AL6" s="215"/>
      <c r="AM6" s="215"/>
      <c r="AN6" s="215"/>
      <c r="AO6" s="215"/>
      <c r="AP6" s="215"/>
      <c r="AQ6" s="215"/>
      <c r="AR6" s="215"/>
      <c r="AS6" s="215"/>
      <c r="AT6" s="215"/>
      <c r="AU6" s="215"/>
      <c r="AV6" s="215"/>
      <c r="AW6" s="215"/>
      <c r="AX6" s="215"/>
      <c r="AY6" s="215"/>
      <c r="AZ6" s="215"/>
      <c r="BA6" s="215"/>
      <c r="BB6" s="215"/>
      <c r="BC6" s="215"/>
      <c r="BD6" s="1979" t="s">
        <v>243</v>
      </c>
      <c r="BE6" s="1979"/>
      <c r="BF6" s="1979"/>
      <c r="BG6" s="1979"/>
      <c r="BH6" s="1979"/>
      <c r="BI6" s="1979"/>
      <c r="BJ6" s="1979"/>
      <c r="BK6" s="1979"/>
      <c r="BL6" s="1979"/>
      <c r="BM6" s="1979"/>
      <c r="BN6" s="1979"/>
      <c r="BO6" s="1979"/>
      <c r="BP6" s="216"/>
      <c r="BQ6" s="217"/>
    </row>
    <row r="7" spans="1:69" ht="18" customHeight="1" x14ac:dyDescent="0.15">
      <c r="A7" s="214"/>
      <c r="B7" s="215"/>
      <c r="C7" s="215"/>
      <c r="D7" s="215"/>
      <c r="E7" s="215"/>
      <c r="F7" s="215"/>
      <c r="G7" s="215"/>
      <c r="H7" s="215"/>
      <c r="I7" s="215"/>
      <c r="J7" s="215"/>
      <c r="K7" s="215"/>
      <c r="L7" s="215"/>
      <c r="M7" s="215"/>
      <c r="N7" s="215"/>
      <c r="O7" s="215"/>
      <c r="P7" s="215"/>
      <c r="Q7" s="215"/>
      <c r="R7" s="215"/>
      <c r="S7" s="215"/>
      <c r="T7" s="215"/>
      <c r="U7" s="215"/>
      <c r="V7" s="215"/>
      <c r="W7" s="215"/>
      <c r="X7" s="215"/>
      <c r="Y7" s="215"/>
      <c r="Z7" s="215"/>
      <c r="AA7" s="214"/>
      <c r="AB7" s="215"/>
      <c r="AC7" s="215"/>
      <c r="AD7" s="215"/>
      <c r="AE7" s="215"/>
      <c r="AF7" s="215"/>
      <c r="AG7" s="215"/>
      <c r="AH7" s="215"/>
      <c r="AI7" s="215"/>
      <c r="AJ7" s="215"/>
      <c r="AK7" s="215"/>
      <c r="AL7" s="215"/>
      <c r="AM7" s="215"/>
      <c r="AN7" s="215"/>
      <c r="AO7" s="215"/>
      <c r="AP7" s="215"/>
      <c r="AQ7" s="215"/>
      <c r="AR7" s="215"/>
      <c r="AS7" s="215"/>
      <c r="AT7" s="215"/>
      <c r="AU7" s="215"/>
      <c r="AV7" s="215"/>
      <c r="AW7" s="215"/>
      <c r="AX7" s="215"/>
      <c r="AY7" s="215"/>
      <c r="AZ7" s="215"/>
      <c r="BA7" s="215"/>
      <c r="BB7" s="215"/>
      <c r="BC7" s="215"/>
      <c r="BD7" s="215"/>
      <c r="BE7" s="219"/>
      <c r="BF7" s="219"/>
      <c r="BG7" s="219"/>
      <c r="BH7" s="219"/>
      <c r="BI7" s="219"/>
      <c r="BJ7" s="219"/>
      <c r="BK7" s="219"/>
      <c r="BL7" s="219"/>
      <c r="BM7" s="219"/>
      <c r="BN7" s="219"/>
      <c r="BO7" s="219"/>
      <c r="BP7" s="216"/>
      <c r="BQ7" s="217"/>
    </row>
    <row r="8" spans="1:69" ht="20.100000000000001" customHeight="1" x14ac:dyDescent="0.15">
      <c r="A8" s="214"/>
      <c r="B8" s="1980" t="s">
        <v>212</v>
      </c>
      <c r="C8" s="1980"/>
      <c r="D8" s="1980"/>
      <c r="E8" s="1980"/>
      <c r="F8" s="1980"/>
      <c r="G8" s="215"/>
      <c r="H8" s="215" t="e">
        <v>#REF!</v>
      </c>
      <c r="I8" s="215"/>
      <c r="J8" s="215"/>
      <c r="K8" s="215"/>
      <c r="L8" s="215"/>
      <c r="M8" s="215"/>
      <c r="N8" s="215"/>
      <c r="O8" s="215"/>
      <c r="P8" s="215"/>
      <c r="Q8" s="215"/>
      <c r="R8" s="215"/>
      <c r="S8" s="215"/>
      <c r="T8" s="215"/>
      <c r="U8" s="215"/>
      <c r="V8" s="219"/>
      <c r="W8" s="219"/>
      <c r="X8" s="219"/>
      <c r="Y8" s="219"/>
      <c r="Z8" s="215"/>
      <c r="AA8" s="214"/>
      <c r="AB8" s="215"/>
      <c r="AC8" s="215"/>
      <c r="AD8" s="215"/>
      <c r="AE8" s="215"/>
      <c r="AF8" s="215"/>
      <c r="AG8" s="215"/>
      <c r="AH8" s="215"/>
      <c r="AI8" s="215"/>
      <c r="AJ8" s="215"/>
      <c r="AK8" s="215"/>
      <c r="AL8" s="215"/>
      <c r="AM8" s="215"/>
      <c r="AN8" s="215"/>
      <c r="AO8" s="215"/>
      <c r="AP8" s="215"/>
      <c r="AQ8" s="215"/>
      <c r="AR8" s="215"/>
      <c r="AS8" s="215"/>
      <c r="AT8" s="215"/>
      <c r="AU8" s="215"/>
      <c r="AV8" s="215"/>
      <c r="AW8" s="215"/>
      <c r="AX8" s="215"/>
      <c r="AY8" s="216"/>
      <c r="AZ8" s="1982" t="s">
        <v>240</v>
      </c>
      <c r="BA8" s="1983"/>
      <c r="BB8" s="1983"/>
      <c r="BC8" s="1983"/>
      <c r="BD8" s="1983"/>
      <c r="BE8" s="1983"/>
      <c r="BF8" s="1983"/>
      <c r="BG8" s="1983"/>
      <c r="BH8" s="1983"/>
      <c r="BI8" s="1983"/>
      <c r="BJ8" s="1983"/>
      <c r="BK8" s="1983"/>
      <c r="BL8" s="1983"/>
      <c r="BM8" s="1983"/>
      <c r="BN8" s="1983"/>
      <c r="BO8" s="1984"/>
      <c r="BP8" s="216"/>
      <c r="BQ8" s="217"/>
    </row>
    <row r="9" spans="1:69" ht="20.100000000000001" customHeight="1" x14ac:dyDescent="0.15">
      <c r="A9" s="214"/>
      <c r="B9" s="1980" t="s">
        <v>228</v>
      </c>
      <c r="C9" s="1980"/>
      <c r="D9" s="1980"/>
      <c r="E9" s="1980"/>
      <c r="F9" s="1980"/>
      <c r="G9" s="215"/>
      <c r="H9" s="215" t="e">
        <v>#REF!</v>
      </c>
      <c r="I9" s="215"/>
      <c r="J9" s="215"/>
      <c r="K9" s="215"/>
      <c r="L9" s="215"/>
      <c r="M9" s="215"/>
      <c r="N9" s="215"/>
      <c r="O9" s="215"/>
      <c r="P9" s="215"/>
      <c r="Q9" s="215"/>
      <c r="R9" s="215"/>
      <c r="S9" s="215"/>
      <c r="T9" s="215"/>
      <c r="U9" s="215"/>
      <c r="V9" s="215"/>
      <c r="W9" s="215"/>
      <c r="X9" s="215"/>
      <c r="Y9" s="215"/>
      <c r="Z9" s="215"/>
      <c r="AA9" s="214"/>
      <c r="AB9" s="215"/>
      <c r="AC9" s="215"/>
      <c r="AD9" s="215"/>
      <c r="AE9" s="215"/>
      <c r="AF9" s="215"/>
      <c r="AG9" s="215"/>
      <c r="AH9" s="215"/>
      <c r="AI9" s="215"/>
      <c r="AJ9" s="215"/>
      <c r="AK9" s="215"/>
      <c r="AL9" s="215"/>
      <c r="AM9" s="215"/>
      <c r="AN9" s="215"/>
      <c r="AO9" s="215"/>
      <c r="AP9" s="215"/>
      <c r="AQ9" s="215"/>
      <c r="AR9" s="215"/>
      <c r="AS9" s="215"/>
      <c r="AT9" s="215"/>
      <c r="AU9" s="215"/>
      <c r="AV9" s="215"/>
      <c r="AW9" s="215"/>
      <c r="AX9" s="215"/>
      <c r="AY9" s="221"/>
      <c r="AZ9" s="1985" t="s">
        <v>222</v>
      </c>
      <c r="BA9" s="1986"/>
      <c r="BB9" s="1986"/>
      <c r="BC9" s="1987"/>
      <c r="BD9" s="1985" t="s">
        <v>4</v>
      </c>
      <c r="BE9" s="1986"/>
      <c r="BF9" s="1986"/>
      <c r="BG9" s="1987"/>
      <c r="BH9" s="1985" t="s">
        <v>220</v>
      </c>
      <c r="BI9" s="1986"/>
      <c r="BJ9" s="1986"/>
      <c r="BK9" s="1987"/>
      <c r="BL9" s="1985" t="s">
        <v>36</v>
      </c>
      <c r="BM9" s="1986"/>
      <c r="BN9" s="1986"/>
      <c r="BO9" s="1987"/>
      <c r="BP9" s="216"/>
      <c r="BQ9" s="217"/>
    </row>
    <row r="10" spans="1:69" ht="20.100000000000001" customHeight="1" x14ac:dyDescent="0.15">
      <c r="A10" s="214"/>
      <c r="B10" s="1980" t="s">
        <v>213</v>
      </c>
      <c r="C10" s="1980" t="s">
        <v>213</v>
      </c>
      <c r="D10" s="1980" t="s">
        <v>213</v>
      </c>
      <c r="E10" s="1980" t="s">
        <v>213</v>
      </c>
      <c r="F10" s="1980" t="s">
        <v>213</v>
      </c>
      <c r="G10" s="215"/>
      <c r="H10" s="215"/>
      <c r="I10" s="215"/>
      <c r="J10" s="215"/>
      <c r="K10" s="215"/>
      <c r="L10" s="215"/>
      <c r="M10" s="215"/>
      <c r="N10" s="215"/>
      <c r="O10" s="215"/>
      <c r="P10" s="215"/>
      <c r="Q10" s="215"/>
      <c r="R10" s="215"/>
      <c r="S10" s="215"/>
      <c r="T10" s="215"/>
      <c r="U10" s="215"/>
      <c r="V10" s="215"/>
      <c r="W10" s="215"/>
      <c r="X10" s="215"/>
      <c r="Y10" s="215"/>
      <c r="Z10" s="215"/>
      <c r="AA10" s="214"/>
      <c r="AB10" s="215"/>
      <c r="AC10" s="215"/>
      <c r="AD10" s="215"/>
      <c r="AE10" s="215"/>
      <c r="AF10" s="215"/>
      <c r="AG10" s="215"/>
      <c r="AH10" s="215"/>
      <c r="AI10" s="215"/>
      <c r="AJ10" s="215"/>
      <c r="AK10" s="215"/>
      <c r="AL10" s="215"/>
      <c r="AM10" s="215"/>
      <c r="AN10" s="215"/>
      <c r="AO10" s="215"/>
      <c r="AP10" s="215"/>
      <c r="AQ10" s="215"/>
      <c r="AR10" s="215"/>
      <c r="AS10" s="215"/>
      <c r="AT10" s="215"/>
      <c r="AU10" s="215"/>
      <c r="AV10" s="215"/>
      <c r="AW10" s="215"/>
      <c r="AX10" s="215"/>
      <c r="AY10" s="216"/>
      <c r="AZ10" s="204"/>
      <c r="BA10" s="202"/>
      <c r="BB10" s="202"/>
      <c r="BC10" s="205"/>
      <c r="BD10" s="202"/>
      <c r="BE10" s="202"/>
      <c r="BF10" s="202"/>
      <c r="BG10" s="205"/>
      <c r="BH10" s="202"/>
      <c r="BI10" s="202"/>
      <c r="BJ10" s="202"/>
      <c r="BK10" s="205"/>
      <c r="BL10" s="204"/>
      <c r="BM10" s="202"/>
      <c r="BN10" s="202"/>
      <c r="BO10" s="205"/>
      <c r="BP10" s="216"/>
      <c r="BQ10" s="217"/>
    </row>
    <row r="11" spans="1:69" ht="18" customHeight="1" x14ac:dyDescent="0.15">
      <c r="A11" s="214"/>
      <c r="B11" s="215"/>
      <c r="C11" s="215"/>
      <c r="D11" s="215"/>
      <c r="E11" s="215"/>
      <c r="F11" s="215"/>
      <c r="G11" s="215"/>
      <c r="H11" s="215"/>
      <c r="I11" s="215"/>
      <c r="J11" s="215"/>
      <c r="K11" s="215"/>
      <c r="L11" s="215"/>
      <c r="M11" s="215"/>
      <c r="N11" s="215"/>
      <c r="O11" s="215"/>
      <c r="P11" s="215"/>
      <c r="Q11" s="215"/>
      <c r="R11" s="215"/>
      <c r="S11" s="220"/>
      <c r="T11" s="220"/>
      <c r="U11" s="220"/>
      <c r="V11" s="220"/>
      <c r="W11" s="215"/>
      <c r="X11" s="215"/>
      <c r="Y11" s="215"/>
      <c r="Z11" s="215"/>
      <c r="AA11" s="214"/>
      <c r="AB11" s="215"/>
      <c r="AC11" s="215"/>
      <c r="AD11" s="215"/>
      <c r="AE11" s="215"/>
      <c r="AF11" s="215"/>
      <c r="AG11" s="215"/>
      <c r="AH11" s="215"/>
      <c r="AI11" s="215"/>
      <c r="AJ11" s="215"/>
      <c r="AK11" s="215"/>
      <c r="AL11" s="215"/>
      <c r="AM11" s="215"/>
      <c r="AN11" s="215"/>
      <c r="AO11" s="215"/>
      <c r="AP11" s="215"/>
      <c r="AQ11" s="215"/>
      <c r="AR11" s="215"/>
      <c r="AS11" s="215"/>
      <c r="AT11" s="215"/>
      <c r="AU11" s="215"/>
      <c r="AV11" s="215"/>
      <c r="AW11" s="215"/>
      <c r="AX11" s="215"/>
      <c r="AY11" s="216"/>
      <c r="AZ11" s="214"/>
      <c r="BA11" s="215"/>
      <c r="BB11" s="215"/>
      <c r="BC11" s="216"/>
      <c r="BD11" s="215"/>
      <c r="BE11" s="215"/>
      <c r="BF11" s="215"/>
      <c r="BG11" s="216"/>
      <c r="BH11" s="215"/>
      <c r="BI11" s="215"/>
      <c r="BJ11" s="215"/>
      <c r="BK11" s="216"/>
      <c r="BL11" s="214"/>
      <c r="BM11" s="215"/>
      <c r="BN11" s="215"/>
      <c r="BO11" s="216"/>
      <c r="BP11" s="216"/>
      <c r="BQ11" s="217"/>
    </row>
    <row r="12" spans="1:69" ht="18" customHeight="1" x14ac:dyDescent="0.15">
      <c r="A12" s="214"/>
      <c r="B12" s="215"/>
      <c r="C12" s="215"/>
      <c r="D12" s="215"/>
      <c r="E12" s="215"/>
      <c r="F12" s="215"/>
      <c r="G12" s="215"/>
      <c r="H12" s="215"/>
      <c r="I12" s="215"/>
      <c r="J12" s="219"/>
      <c r="K12" s="215"/>
      <c r="L12" s="215"/>
      <c r="M12" s="215"/>
      <c r="N12" s="215"/>
      <c r="O12" s="215"/>
      <c r="P12" s="219"/>
      <c r="Q12" s="215"/>
      <c r="R12" s="215"/>
      <c r="S12" s="222" t="e">
        <v>#REF!</v>
      </c>
      <c r="T12" s="222"/>
      <c r="U12" s="222"/>
      <c r="V12" s="222"/>
      <c r="W12" s="2007" t="s">
        <v>214</v>
      </c>
      <c r="X12" s="2008"/>
      <c r="Y12" s="223"/>
      <c r="Z12" s="215"/>
      <c r="AA12" s="214"/>
      <c r="AB12" s="215"/>
      <c r="AC12" s="215"/>
      <c r="AD12" s="215"/>
      <c r="AE12" s="215"/>
      <c r="AF12" s="215"/>
      <c r="AG12" s="215"/>
      <c r="AH12" s="215"/>
      <c r="AI12" s="215"/>
      <c r="AJ12" s="215"/>
      <c r="AK12" s="215"/>
      <c r="AL12" s="215"/>
      <c r="AM12" s="215"/>
      <c r="AN12" s="215"/>
      <c r="AO12" s="215"/>
      <c r="AP12" s="215"/>
      <c r="AQ12" s="215"/>
      <c r="AR12" s="215"/>
      <c r="AS12" s="215"/>
      <c r="AT12" s="215"/>
      <c r="AU12" s="215"/>
      <c r="AV12" s="215"/>
      <c r="AW12" s="215"/>
      <c r="AX12" s="215"/>
      <c r="AY12" s="216"/>
      <c r="AZ12" s="210"/>
      <c r="BA12" s="208"/>
      <c r="BB12" s="208"/>
      <c r="BC12" s="211"/>
      <c r="BD12" s="208"/>
      <c r="BE12" s="208"/>
      <c r="BF12" s="208"/>
      <c r="BG12" s="211"/>
      <c r="BH12" s="208"/>
      <c r="BI12" s="208"/>
      <c r="BJ12" s="208"/>
      <c r="BK12" s="211"/>
      <c r="BL12" s="210"/>
      <c r="BM12" s="208"/>
      <c r="BN12" s="208"/>
      <c r="BO12" s="211"/>
      <c r="BP12" s="216"/>
      <c r="BQ12" s="217"/>
    </row>
    <row r="13" spans="1:69" ht="18" customHeight="1" x14ac:dyDescent="0.15">
      <c r="A13" s="214"/>
      <c r="B13" s="215"/>
      <c r="C13" s="215"/>
      <c r="D13" s="215"/>
      <c r="E13" s="215"/>
      <c r="F13" s="215"/>
      <c r="G13" s="215"/>
      <c r="H13" s="215"/>
      <c r="I13" s="215"/>
      <c r="J13" s="215"/>
      <c r="K13" s="215"/>
      <c r="L13" s="215"/>
      <c r="M13" s="215"/>
      <c r="N13" s="215"/>
      <c r="O13" s="215"/>
      <c r="P13" s="215"/>
      <c r="Q13" s="215"/>
      <c r="R13" s="215"/>
      <c r="S13" s="215"/>
      <c r="T13" s="215"/>
      <c r="U13" s="215"/>
      <c r="V13" s="215"/>
      <c r="W13" s="215"/>
      <c r="X13" s="215"/>
      <c r="Y13" s="215"/>
      <c r="Z13" s="215"/>
      <c r="AA13" s="214"/>
      <c r="AB13" s="215"/>
      <c r="AC13" s="215"/>
      <c r="AD13" s="21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215"/>
      <c r="BC13" s="215"/>
      <c r="BD13" s="215"/>
      <c r="BE13" s="215"/>
      <c r="BF13" s="215"/>
      <c r="BG13" s="215"/>
      <c r="BH13" s="215"/>
      <c r="BI13" s="215"/>
      <c r="BJ13" s="215"/>
      <c r="BK13" s="215"/>
      <c r="BL13" s="215"/>
      <c r="BM13" s="215"/>
      <c r="BN13" s="215"/>
      <c r="BO13" s="215"/>
      <c r="BP13" s="216"/>
      <c r="BQ13" s="217"/>
    </row>
    <row r="14" spans="1:69" ht="18" customHeight="1" x14ac:dyDescent="0.15">
      <c r="A14" s="2004" t="s">
        <v>215</v>
      </c>
      <c r="B14" s="2005"/>
      <c r="C14" s="2005"/>
      <c r="D14" s="2005"/>
      <c r="E14" s="2005"/>
      <c r="F14" s="2005"/>
      <c r="G14" s="2005"/>
      <c r="H14" s="2005"/>
      <c r="I14" s="2005"/>
      <c r="J14" s="2005"/>
      <c r="K14" s="2005"/>
      <c r="L14" s="2005"/>
      <c r="M14" s="2005"/>
      <c r="N14" s="2006"/>
      <c r="O14" s="2004" t="s">
        <v>216</v>
      </c>
      <c r="P14" s="2005"/>
      <c r="Q14" s="2005"/>
      <c r="R14" s="2005"/>
      <c r="S14" s="2005"/>
      <c r="T14" s="2006"/>
      <c r="U14" s="1988" t="s">
        <v>235</v>
      </c>
      <c r="V14" s="1989"/>
      <c r="W14" s="1989"/>
      <c r="X14" s="1989"/>
      <c r="Y14" s="1989"/>
      <c r="Z14" s="1990"/>
      <c r="AA14" s="2004" t="s">
        <v>216</v>
      </c>
      <c r="AB14" s="2005"/>
      <c r="AC14" s="2005"/>
      <c r="AD14" s="2005"/>
      <c r="AE14" s="2005"/>
      <c r="AF14" s="2006"/>
      <c r="AG14" s="2004" t="s">
        <v>229</v>
      </c>
      <c r="AH14" s="2005"/>
      <c r="AI14" s="2005"/>
      <c r="AJ14" s="2005"/>
      <c r="AK14" s="2005"/>
      <c r="AL14" s="2006"/>
      <c r="AM14" s="1982" t="s">
        <v>217</v>
      </c>
      <c r="AN14" s="1983"/>
      <c r="AO14" s="1983"/>
      <c r="AP14" s="1983"/>
      <c r="AQ14" s="1983"/>
      <c r="AR14" s="1983"/>
      <c r="AS14" s="1983"/>
      <c r="AT14" s="1983"/>
      <c r="AU14" s="1983"/>
      <c r="AV14" s="1983"/>
      <c r="AW14" s="1983"/>
      <c r="AX14" s="1983"/>
      <c r="AY14" s="1983"/>
      <c r="AZ14" s="1983"/>
      <c r="BA14" s="1983"/>
      <c r="BB14" s="1983"/>
      <c r="BC14" s="1983"/>
      <c r="BD14" s="1983"/>
      <c r="BE14" s="1983"/>
      <c r="BF14" s="1983"/>
      <c r="BG14" s="1983"/>
      <c r="BH14" s="1983"/>
      <c r="BI14" s="1984"/>
      <c r="BJ14" s="202" t="s">
        <v>233</v>
      </c>
      <c r="BK14" s="202"/>
      <c r="BL14" s="202"/>
      <c r="BM14" s="202"/>
      <c r="BN14" s="202"/>
      <c r="BO14" s="202"/>
      <c r="BP14" s="205"/>
    </row>
    <row r="15" spans="1:69" ht="18" customHeight="1" x14ac:dyDescent="0.15">
      <c r="A15" s="2000"/>
      <c r="B15" s="1981"/>
      <c r="C15" s="1981"/>
      <c r="D15" s="1981"/>
      <c r="E15" s="1981"/>
      <c r="F15" s="1981"/>
      <c r="G15" s="1981"/>
      <c r="H15" s="1981"/>
      <c r="I15" s="1981"/>
      <c r="J15" s="1981"/>
      <c r="K15" s="1981"/>
      <c r="L15" s="1981"/>
      <c r="M15" s="1981"/>
      <c r="N15" s="2001"/>
      <c r="O15" s="2000"/>
      <c r="P15" s="1981"/>
      <c r="Q15" s="1981"/>
      <c r="R15" s="1981"/>
      <c r="S15" s="1981"/>
      <c r="T15" s="2001"/>
      <c r="U15" s="1991"/>
      <c r="V15" s="1992"/>
      <c r="W15" s="1992"/>
      <c r="X15" s="1992"/>
      <c r="Y15" s="1992"/>
      <c r="Z15" s="1993"/>
      <c r="AA15" s="2000"/>
      <c r="AB15" s="1981"/>
      <c r="AC15" s="1981"/>
      <c r="AD15" s="1981"/>
      <c r="AE15" s="1981"/>
      <c r="AF15" s="2001"/>
      <c r="AG15" s="2000"/>
      <c r="AH15" s="1981"/>
      <c r="AI15" s="1981"/>
      <c r="AJ15" s="1981"/>
      <c r="AK15" s="1981"/>
      <c r="AL15" s="2001"/>
      <c r="AM15" s="2000" t="s">
        <v>218</v>
      </c>
      <c r="AN15" s="1981"/>
      <c r="AO15" s="1981"/>
      <c r="AP15" s="1981"/>
      <c r="AQ15" s="2001"/>
      <c r="AR15" s="1997" t="s">
        <v>241</v>
      </c>
      <c r="AS15" s="2002"/>
      <c r="AT15" s="2002"/>
      <c r="AU15" s="2002"/>
      <c r="AV15" s="2002"/>
      <c r="AW15" s="2002"/>
      <c r="AX15" s="2002"/>
      <c r="AY15" s="2002"/>
      <c r="AZ15" s="2002"/>
      <c r="BA15" s="2002"/>
      <c r="BB15" s="2002"/>
      <c r="BC15" s="2002"/>
      <c r="BD15" s="2002"/>
      <c r="BE15" s="2002"/>
      <c r="BF15" s="2003"/>
      <c r="BG15" s="2004" t="s">
        <v>234</v>
      </c>
      <c r="BH15" s="2005"/>
      <c r="BI15" s="2006"/>
      <c r="BJ15" s="215"/>
      <c r="BK15" s="215"/>
      <c r="BL15" s="215"/>
      <c r="BM15" s="215"/>
      <c r="BN15" s="215"/>
      <c r="BO15" s="215"/>
      <c r="BP15" s="216"/>
    </row>
    <row r="16" spans="1:69" ht="15" customHeight="1" x14ac:dyDescent="0.15">
      <c r="A16" s="1997"/>
      <c r="B16" s="1998"/>
      <c r="C16" s="1998"/>
      <c r="D16" s="1998"/>
      <c r="E16" s="1998"/>
      <c r="F16" s="1998"/>
      <c r="G16" s="1998"/>
      <c r="H16" s="1998"/>
      <c r="I16" s="1998"/>
      <c r="J16" s="1998"/>
      <c r="K16" s="1998"/>
      <c r="L16" s="1998"/>
      <c r="M16" s="1998"/>
      <c r="N16" s="1999"/>
      <c r="O16" s="1997"/>
      <c r="P16" s="1998"/>
      <c r="Q16" s="1998"/>
      <c r="R16" s="1998"/>
      <c r="S16" s="1998"/>
      <c r="T16" s="1999"/>
      <c r="U16" s="1994"/>
      <c r="V16" s="1995"/>
      <c r="W16" s="1995"/>
      <c r="X16" s="1995"/>
      <c r="Y16" s="1995"/>
      <c r="Z16" s="1996"/>
      <c r="AA16" s="1997"/>
      <c r="AB16" s="1998"/>
      <c r="AC16" s="1998"/>
      <c r="AD16" s="1998"/>
      <c r="AE16" s="1998"/>
      <c r="AF16" s="1999"/>
      <c r="AG16" s="1997"/>
      <c r="AH16" s="1998"/>
      <c r="AI16" s="1998"/>
      <c r="AJ16" s="1998"/>
      <c r="AK16" s="1998"/>
      <c r="AL16" s="1999"/>
      <c r="AM16" s="1997" t="s">
        <v>219</v>
      </c>
      <c r="AN16" s="1998"/>
      <c r="AO16" s="1998"/>
      <c r="AP16" s="1998"/>
      <c r="AQ16" s="1999"/>
      <c r="AR16" s="1982" t="s">
        <v>231</v>
      </c>
      <c r="AS16" s="1983"/>
      <c r="AT16" s="1984"/>
      <c r="AU16" s="1982" t="s">
        <v>230</v>
      </c>
      <c r="AV16" s="1983"/>
      <c r="AW16" s="1984"/>
      <c r="AX16" s="1982" t="s">
        <v>220</v>
      </c>
      <c r="AY16" s="1983"/>
      <c r="AZ16" s="1984"/>
      <c r="BA16" s="1982" t="s">
        <v>221</v>
      </c>
      <c r="BB16" s="1983"/>
      <c r="BC16" s="1984"/>
      <c r="BD16" s="1982" t="s">
        <v>222</v>
      </c>
      <c r="BE16" s="1983"/>
      <c r="BF16" s="1984"/>
      <c r="BG16" s="1997"/>
      <c r="BH16" s="1998"/>
      <c r="BI16" s="1999"/>
      <c r="BJ16" s="208"/>
      <c r="BK16" s="208"/>
      <c r="BL16" s="208"/>
      <c r="BM16" s="208"/>
      <c r="BN16" s="208"/>
      <c r="BO16" s="208"/>
      <c r="BP16" s="211"/>
    </row>
    <row r="17" spans="1:68" ht="15" customHeight="1" x14ac:dyDescent="0.15">
      <c r="A17" s="200"/>
      <c r="B17" s="201"/>
      <c r="C17" s="201"/>
      <c r="D17" s="201"/>
      <c r="E17" s="201"/>
      <c r="F17" s="201"/>
      <c r="G17" s="201"/>
      <c r="H17" s="201"/>
      <c r="I17" s="201"/>
      <c r="J17" s="201"/>
      <c r="K17" s="201"/>
      <c r="L17" s="201"/>
      <c r="M17" s="201"/>
      <c r="N17" s="201"/>
      <c r="O17" s="2004" t="s">
        <v>223</v>
      </c>
      <c r="P17" s="2005"/>
      <c r="Q17" s="2005"/>
      <c r="R17" s="2005"/>
      <c r="S17" s="2005"/>
      <c r="T17" s="2006"/>
      <c r="U17" s="200"/>
      <c r="V17" s="201"/>
      <c r="W17" s="201"/>
      <c r="X17" s="201"/>
      <c r="Y17" s="202"/>
      <c r="Z17" s="203"/>
      <c r="AA17" s="2004" t="s">
        <v>223</v>
      </c>
      <c r="AB17" s="2005"/>
      <c r="AC17" s="2005"/>
      <c r="AD17" s="2005"/>
      <c r="AE17" s="2005"/>
      <c r="AF17" s="2006"/>
      <c r="AG17" s="204"/>
      <c r="AH17" s="202"/>
      <c r="AI17" s="202"/>
      <c r="AJ17" s="202"/>
      <c r="AK17" s="202"/>
      <c r="AL17" s="205"/>
      <c r="AM17" s="204"/>
      <c r="AN17" s="202"/>
      <c r="AO17" s="202"/>
      <c r="AP17" s="202"/>
      <c r="AQ17" s="205"/>
      <c r="AR17" s="204"/>
      <c r="AS17" s="202"/>
      <c r="AT17" s="205"/>
      <c r="AU17" s="202"/>
      <c r="AV17" s="202"/>
      <c r="AW17" s="202"/>
      <c r="AX17" s="204"/>
      <c r="AY17" s="202"/>
      <c r="AZ17" s="205"/>
      <c r="BA17" s="202"/>
      <c r="BB17" s="202"/>
      <c r="BC17" s="202"/>
      <c r="BD17" s="204"/>
      <c r="BE17" s="202"/>
      <c r="BF17" s="205"/>
      <c r="BG17" s="202"/>
      <c r="BH17" s="202"/>
      <c r="BI17" s="205"/>
      <c r="BJ17" s="202"/>
      <c r="BK17" s="202"/>
      <c r="BL17" s="202"/>
      <c r="BM17" s="202"/>
      <c r="BN17" s="202"/>
      <c r="BO17" s="202"/>
      <c r="BP17" s="205"/>
    </row>
    <row r="18" spans="1:68" ht="15" customHeight="1" x14ac:dyDescent="0.15">
      <c r="A18" s="206"/>
      <c r="B18" s="207"/>
      <c r="C18" s="207"/>
      <c r="D18" s="207"/>
      <c r="E18" s="207"/>
      <c r="F18" s="207"/>
      <c r="G18" s="207"/>
      <c r="H18" s="207"/>
      <c r="I18" s="207"/>
      <c r="J18" s="207"/>
      <c r="K18" s="207"/>
      <c r="L18" s="207"/>
      <c r="M18" s="207"/>
      <c r="N18" s="207"/>
      <c r="O18" s="1997" t="s">
        <v>227</v>
      </c>
      <c r="P18" s="1998"/>
      <c r="Q18" s="1998"/>
      <c r="R18" s="1998"/>
      <c r="S18" s="1998"/>
      <c r="T18" s="1999"/>
      <c r="U18" s="206"/>
      <c r="V18" s="207"/>
      <c r="W18" s="207"/>
      <c r="X18" s="207"/>
      <c r="Y18" s="208"/>
      <c r="Z18" s="209"/>
      <c r="AA18" s="1997" t="s">
        <v>226</v>
      </c>
      <c r="AB18" s="1998"/>
      <c r="AC18" s="1998"/>
      <c r="AD18" s="1998"/>
      <c r="AE18" s="1998"/>
      <c r="AF18" s="1999"/>
      <c r="AG18" s="210"/>
      <c r="AH18" s="208"/>
      <c r="AI18" s="208"/>
      <c r="AJ18" s="208"/>
      <c r="AK18" s="208"/>
      <c r="AL18" s="211"/>
      <c r="AM18" s="210"/>
      <c r="AN18" s="208"/>
      <c r="AO18" s="208"/>
      <c r="AP18" s="208"/>
      <c r="AQ18" s="211"/>
      <c r="AR18" s="210"/>
      <c r="AS18" s="208"/>
      <c r="AT18" s="211"/>
      <c r="AU18" s="208"/>
      <c r="AV18" s="208"/>
      <c r="AW18" s="208"/>
      <c r="AX18" s="210"/>
      <c r="AY18" s="208"/>
      <c r="AZ18" s="211"/>
      <c r="BA18" s="208"/>
      <c r="BB18" s="208"/>
      <c r="BC18" s="208"/>
      <c r="BD18" s="210"/>
      <c r="BE18" s="208"/>
      <c r="BF18" s="211"/>
      <c r="BG18" s="208"/>
      <c r="BH18" s="208"/>
      <c r="BI18" s="211"/>
      <c r="BJ18" s="208"/>
      <c r="BK18" s="208"/>
      <c r="BL18" s="208"/>
      <c r="BM18" s="208"/>
      <c r="BN18" s="208"/>
      <c r="BO18" s="208"/>
      <c r="BP18" s="211"/>
    </row>
    <row r="19" spans="1:68" ht="15" customHeight="1" x14ac:dyDescent="0.15">
      <c r="A19" s="212"/>
      <c r="B19" s="213"/>
      <c r="C19" s="213"/>
      <c r="D19" s="213"/>
      <c r="E19" s="213"/>
      <c r="F19" s="213"/>
      <c r="G19" s="213"/>
      <c r="H19" s="213"/>
      <c r="I19" s="213"/>
      <c r="J19" s="213"/>
      <c r="K19" s="213"/>
      <c r="L19" s="213"/>
      <c r="M19" s="213"/>
      <c r="N19" s="213"/>
      <c r="O19" s="2004" t="s">
        <v>223</v>
      </c>
      <c r="P19" s="2005"/>
      <c r="Q19" s="2005"/>
      <c r="R19" s="2005"/>
      <c r="S19" s="2005"/>
      <c r="T19" s="2006"/>
      <c r="U19" s="200"/>
      <c r="V19" s="201"/>
      <c r="W19" s="201"/>
      <c r="X19" s="201"/>
      <c r="Y19" s="202"/>
      <c r="Z19" s="203"/>
      <c r="AA19" s="2004" t="s">
        <v>223</v>
      </c>
      <c r="AB19" s="2005"/>
      <c r="AC19" s="2005"/>
      <c r="AD19" s="2005"/>
      <c r="AE19" s="2005"/>
      <c r="AF19" s="2006"/>
      <c r="AG19" s="214"/>
      <c r="AH19" s="215"/>
      <c r="AI19" s="215"/>
      <c r="AJ19" s="215"/>
      <c r="AK19" s="215"/>
      <c r="AL19" s="216"/>
      <c r="AM19" s="214"/>
      <c r="AN19" s="215"/>
      <c r="AO19" s="215"/>
      <c r="AP19" s="215"/>
      <c r="AQ19" s="216"/>
      <c r="AR19" s="214"/>
      <c r="AS19" s="215"/>
      <c r="AT19" s="216"/>
      <c r="AU19" s="215"/>
      <c r="AV19" s="215"/>
      <c r="AW19" s="215"/>
      <c r="AX19" s="214"/>
      <c r="AY19" s="215"/>
      <c r="AZ19" s="216"/>
      <c r="BA19" s="215"/>
      <c r="BB19" s="215"/>
      <c r="BC19" s="215"/>
      <c r="BD19" s="214"/>
      <c r="BE19" s="215"/>
      <c r="BF19" s="216"/>
      <c r="BG19" s="215"/>
      <c r="BH19" s="215"/>
      <c r="BI19" s="216"/>
      <c r="BJ19" s="215"/>
      <c r="BK19" s="215"/>
      <c r="BL19" s="215"/>
      <c r="BM19" s="215"/>
      <c r="BN19" s="215"/>
      <c r="BO19" s="215"/>
      <c r="BP19" s="216"/>
    </row>
    <row r="20" spans="1:68" ht="15" customHeight="1" x14ac:dyDescent="0.15">
      <c r="A20" s="212"/>
      <c r="B20" s="213"/>
      <c r="C20" s="213"/>
      <c r="D20" s="213"/>
      <c r="E20" s="213"/>
      <c r="F20" s="213"/>
      <c r="G20" s="213"/>
      <c r="H20" s="213"/>
      <c r="I20" s="213"/>
      <c r="J20" s="213"/>
      <c r="K20" s="213"/>
      <c r="L20" s="213"/>
      <c r="M20" s="213"/>
      <c r="N20" s="213"/>
      <c r="O20" s="1997" t="s">
        <v>226</v>
      </c>
      <c r="P20" s="1998"/>
      <c r="Q20" s="1998"/>
      <c r="R20" s="1998"/>
      <c r="S20" s="1998"/>
      <c r="T20" s="1999"/>
      <c r="U20" s="206"/>
      <c r="V20" s="207"/>
      <c r="W20" s="207"/>
      <c r="X20" s="207"/>
      <c r="Y20" s="208"/>
      <c r="Z20" s="209"/>
      <c r="AA20" s="1997" t="s">
        <v>226</v>
      </c>
      <c r="AB20" s="1998"/>
      <c r="AC20" s="1998"/>
      <c r="AD20" s="1998"/>
      <c r="AE20" s="1998"/>
      <c r="AF20" s="1999"/>
      <c r="AG20" s="214"/>
      <c r="AH20" s="215"/>
      <c r="AI20" s="215"/>
      <c r="AJ20" s="215"/>
      <c r="AK20" s="215"/>
      <c r="AL20" s="216"/>
      <c r="AM20" s="214"/>
      <c r="AN20" s="215"/>
      <c r="AO20" s="215"/>
      <c r="AP20" s="215"/>
      <c r="AQ20" s="216"/>
      <c r="AR20" s="214"/>
      <c r="AS20" s="215"/>
      <c r="AT20" s="216"/>
      <c r="AU20" s="215"/>
      <c r="AV20" s="215"/>
      <c r="AW20" s="215"/>
      <c r="AX20" s="214"/>
      <c r="AY20" s="215"/>
      <c r="AZ20" s="216"/>
      <c r="BA20" s="215"/>
      <c r="BB20" s="215"/>
      <c r="BC20" s="215"/>
      <c r="BD20" s="214"/>
      <c r="BE20" s="215"/>
      <c r="BF20" s="216"/>
      <c r="BG20" s="215"/>
      <c r="BH20" s="215"/>
      <c r="BI20" s="216"/>
      <c r="BJ20" s="215"/>
      <c r="BK20" s="215"/>
      <c r="BL20" s="215"/>
      <c r="BM20" s="215"/>
      <c r="BN20" s="215"/>
      <c r="BO20" s="215"/>
      <c r="BP20" s="216"/>
    </row>
    <row r="21" spans="1:68" ht="15" customHeight="1" x14ac:dyDescent="0.15">
      <c r="A21" s="200"/>
      <c r="B21" s="201"/>
      <c r="C21" s="201"/>
      <c r="D21" s="201"/>
      <c r="E21" s="201"/>
      <c r="F21" s="201"/>
      <c r="G21" s="201"/>
      <c r="H21" s="201"/>
      <c r="I21" s="201"/>
      <c r="J21" s="201"/>
      <c r="K21" s="201"/>
      <c r="L21" s="201"/>
      <c r="M21" s="201"/>
      <c r="N21" s="201"/>
      <c r="O21" s="2004" t="s">
        <v>223</v>
      </c>
      <c r="P21" s="2005"/>
      <c r="Q21" s="2005"/>
      <c r="R21" s="2005"/>
      <c r="S21" s="2005"/>
      <c r="T21" s="2006"/>
      <c r="U21" s="200"/>
      <c r="V21" s="201"/>
      <c r="W21" s="201"/>
      <c r="X21" s="201"/>
      <c r="Y21" s="202"/>
      <c r="Z21" s="203"/>
      <c r="AA21" s="2004" t="s">
        <v>223</v>
      </c>
      <c r="AB21" s="2005"/>
      <c r="AC21" s="2005"/>
      <c r="AD21" s="2005"/>
      <c r="AE21" s="2005"/>
      <c r="AF21" s="2006"/>
      <c r="AG21" s="204"/>
      <c r="AH21" s="202"/>
      <c r="AI21" s="202"/>
      <c r="AJ21" s="202"/>
      <c r="AK21" s="202"/>
      <c r="AL21" s="205"/>
      <c r="AM21" s="204"/>
      <c r="AN21" s="202"/>
      <c r="AO21" s="202"/>
      <c r="AP21" s="202"/>
      <c r="AQ21" s="205"/>
      <c r="AR21" s="204"/>
      <c r="AS21" s="202"/>
      <c r="AT21" s="205"/>
      <c r="AU21" s="202"/>
      <c r="AV21" s="202"/>
      <c r="AW21" s="202"/>
      <c r="AX21" s="204"/>
      <c r="AY21" s="202"/>
      <c r="AZ21" s="205"/>
      <c r="BA21" s="202"/>
      <c r="BB21" s="202"/>
      <c r="BC21" s="202"/>
      <c r="BD21" s="204"/>
      <c r="BE21" s="202"/>
      <c r="BF21" s="205"/>
      <c r="BG21" s="202"/>
      <c r="BH21" s="202"/>
      <c r="BI21" s="205"/>
      <c r="BJ21" s="202"/>
      <c r="BK21" s="202"/>
      <c r="BL21" s="202"/>
      <c r="BM21" s="202"/>
      <c r="BN21" s="202"/>
      <c r="BO21" s="202"/>
      <c r="BP21" s="205"/>
    </row>
    <row r="22" spans="1:68" ht="15" customHeight="1" x14ac:dyDescent="0.15">
      <c r="A22" s="206"/>
      <c r="B22" s="207"/>
      <c r="C22" s="207"/>
      <c r="D22" s="207"/>
      <c r="E22" s="207"/>
      <c r="F22" s="207"/>
      <c r="G22" s="207"/>
      <c r="H22" s="207"/>
      <c r="I22" s="207"/>
      <c r="J22" s="207"/>
      <c r="K22" s="207"/>
      <c r="L22" s="207"/>
      <c r="M22" s="207"/>
      <c r="N22" s="207"/>
      <c r="O22" s="1997" t="s">
        <v>226</v>
      </c>
      <c r="P22" s="1998"/>
      <c r="Q22" s="1998"/>
      <c r="R22" s="1998"/>
      <c r="S22" s="1998"/>
      <c r="T22" s="1999"/>
      <c r="U22" s="206"/>
      <c r="V22" s="207"/>
      <c r="W22" s="207"/>
      <c r="X22" s="207"/>
      <c r="Y22" s="208"/>
      <c r="Z22" s="209"/>
      <c r="AA22" s="1997" t="s">
        <v>226</v>
      </c>
      <c r="AB22" s="1998"/>
      <c r="AC22" s="1998"/>
      <c r="AD22" s="1998"/>
      <c r="AE22" s="1998"/>
      <c r="AF22" s="1999"/>
      <c r="AG22" s="210"/>
      <c r="AH22" s="208"/>
      <c r="AI22" s="208"/>
      <c r="AJ22" s="208"/>
      <c r="AK22" s="208"/>
      <c r="AL22" s="211"/>
      <c r="AM22" s="210"/>
      <c r="AN22" s="208"/>
      <c r="AO22" s="208"/>
      <c r="AP22" s="208"/>
      <c r="AQ22" s="211"/>
      <c r="AR22" s="210"/>
      <c r="AS22" s="208"/>
      <c r="AT22" s="211"/>
      <c r="AU22" s="208"/>
      <c r="AV22" s="208"/>
      <c r="AW22" s="208"/>
      <c r="AX22" s="210"/>
      <c r="AY22" s="208"/>
      <c r="AZ22" s="211"/>
      <c r="BA22" s="208"/>
      <c r="BB22" s="208"/>
      <c r="BC22" s="208"/>
      <c r="BD22" s="210"/>
      <c r="BE22" s="208"/>
      <c r="BF22" s="211"/>
      <c r="BG22" s="208"/>
      <c r="BH22" s="208"/>
      <c r="BI22" s="211"/>
      <c r="BJ22" s="208"/>
      <c r="BK22" s="208"/>
      <c r="BL22" s="208"/>
      <c r="BM22" s="208"/>
      <c r="BN22" s="208"/>
      <c r="BO22" s="208"/>
      <c r="BP22" s="211"/>
    </row>
    <row r="23" spans="1:68" ht="15" customHeight="1" x14ac:dyDescent="0.15">
      <c r="A23" s="212"/>
      <c r="B23" s="213"/>
      <c r="C23" s="213"/>
      <c r="D23" s="213"/>
      <c r="E23" s="213"/>
      <c r="F23" s="213"/>
      <c r="G23" s="213"/>
      <c r="H23" s="213"/>
      <c r="I23" s="213"/>
      <c r="J23" s="213"/>
      <c r="K23" s="213"/>
      <c r="L23" s="213"/>
      <c r="M23" s="213"/>
      <c r="N23" s="213"/>
      <c r="O23" s="2004" t="s">
        <v>223</v>
      </c>
      <c r="P23" s="2005"/>
      <c r="Q23" s="2005"/>
      <c r="R23" s="2005"/>
      <c r="S23" s="2005"/>
      <c r="T23" s="2006"/>
      <c r="U23" s="200"/>
      <c r="V23" s="201"/>
      <c r="W23" s="201"/>
      <c r="X23" s="201"/>
      <c r="Y23" s="202"/>
      <c r="Z23" s="203"/>
      <c r="AA23" s="2004" t="s">
        <v>223</v>
      </c>
      <c r="AB23" s="2005"/>
      <c r="AC23" s="2005"/>
      <c r="AD23" s="2005"/>
      <c r="AE23" s="2005"/>
      <c r="AF23" s="2006"/>
      <c r="AG23" s="214"/>
      <c r="AH23" s="215"/>
      <c r="AI23" s="215"/>
      <c r="AJ23" s="215"/>
      <c r="AK23" s="215"/>
      <c r="AL23" s="216"/>
      <c r="AM23" s="214"/>
      <c r="AN23" s="215"/>
      <c r="AO23" s="215"/>
      <c r="AP23" s="215"/>
      <c r="AQ23" s="216"/>
      <c r="AR23" s="214"/>
      <c r="AS23" s="215"/>
      <c r="AT23" s="216"/>
      <c r="AU23" s="215"/>
      <c r="AV23" s="215"/>
      <c r="AW23" s="215"/>
      <c r="AX23" s="214"/>
      <c r="AY23" s="215"/>
      <c r="AZ23" s="216"/>
      <c r="BA23" s="215"/>
      <c r="BB23" s="215"/>
      <c r="BC23" s="215"/>
      <c r="BD23" s="214"/>
      <c r="BE23" s="215"/>
      <c r="BF23" s="216"/>
      <c r="BG23" s="215"/>
      <c r="BH23" s="215"/>
      <c r="BI23" s="216"/>
      <c r="BJ23" s="215"/>
      <c r="BK23" s="215"/>
      <c r="BL23" s="215"/>
      <c r="BM23" s="215"/>
      <c r="BN23" s="215"/>
      <c r="BO23" s="215"/>
      <c r="BP23" s="216"/>
    </row>
    <row r="24" spans="1:68" ht="15" customHeight="1" x14ac:dyDescent="0.15">
      <c r="A24" s="212"/>
      <c r="B24" s="213"/>
      <c r="C24" s="213"/>
      <c r="D24" s="213"/>
      <c r="E24" s="213"/>
      <c r="F24" s="213"/>
      <c r="G24" s="213"/>
      <c r="H24" s="213"/>
      <c r="I24" s="213"/>
      <c r="J24" s="213"/>
      <c r="K24" s="213"/>
      <c r="L24" s="213"/>
      <c r="M24" s="213"/>
      <c r="N24" s="213"/>
      <c r="O24" s="1997" t="s">
        <v>226</v>
      </c>
      <c r="P24" s="1998"/>
      <c r="Q24" s="1998"/>
      <c r="R24" s="1998"/>
      <c r="S24" s="1998"/>
      <c r="T24" s="1999"/>
      <c r="U24" s="206"/>
      <c r="V24" s="207"/>
      <c r="W24" s="207"/>
      <c r="X24" s="207"/>
      <c r="Y24" s="208"/>
      <c r="Z24" s="209"/>
      <c r="AA24" s="1997" t="s">
        <v>226</v>
      </c>
      <c r="AB24" s="1998"/>
      <c r="AC24" s="1998"/>
      <c r="AD24" s="1998"/>
      <c r="AE24" s="1998"/>
      <c r="AF24" s="1999"/>
      <c r="AG24" s="214"/>
      <c r="AH24" s="215"/>
      <c r="AI24" s="215"/>
      <c r="AJ24" s="215"/>
      <c r="AK24" s="215"/>
      <c r="AL24" s="216"/>
      <c r="AM24" s="214"/>
      <c r="AN24" s="215"/>
      <c r="AO24" s="215"/>
      <c r="AP24" s="215"/>
      <c r="AQ24" s="216"/>
      <c r="AR24" s="214"/>
      <c r="AS24" s="215"/>
      <c r="AT24" s="216"/>
      <c r="AU24" s="215"/>
      <c r="AV24" s="215"/>
      <c r="AW24" s="215"/>
      <c r="AX24" s="214"/>
      <c r="AY24" s="215"/>
      <c r="AZ24" s="216"/>
      <c r="BA24" s="215"/>
      <c r="BB24" s="215"/>
      <c r="BC24" s="215"/>
      <c r="BD24" s="214"/>
      <c r="BE24" s="215"/>
      <c r="BF24" s="216"/>
      <c r="BG24" s="215"/>
      <c r="BH24" s="215"/>
      <c r="BI24" s="216"/>
      <c r="BJ24" s="215"/>
      <c r="BK24" s="215"/>
      <c r="BL24" s="215"/>
      <c r="BM24" s="215"/>
      <c r="BN24" s="215"/>
      <c r="BO24" s="215"/>
      <c r="BP24" s="216"/>
    </row>
    <row r="25" spans="1:68" ht="15" customHeight="1" x14ac:dyDescent="0.15">
      <c r="A25" s="200"/>
      <c r="B25" s="201"/>
      <c r="C25" s="201"/>
      <c r="D25" s="201"/>
      <c r="E25" s="201"/>
      <c r="F25" s="201"/>
      <c r="G25" s="201"/>
      <c r="H25" s="201"/>
      <c r="I25" s="201"/>
      <c r="J25" s="201"/>
      <c r="K25" s="201"/>
      <c r="L25" s="201"/>
      <c r="M25" s="201"/>
      <c r="N25" s="201"/>
      <c r="O25" s="2004" t="s">
        <v>223</v>
      </c>
      <c r="P25" s="2005"/>
      <c r="Q25" s="2005"/>
      <c r="R25" s="2005"/>
      <c r="S25" s="2005"/>
      <c r="T25" s="2006"/>
      <c r="U25" s="200"/>
      <c r="V25" s="201"/>
      <c r="W25" s="201"/>
      <c r="X25" s="201"/>
      <c r="Y25" s="202"/>
      <c r="Z25" s="203"/>
      <c r="AA25" s="2004" t="s">
        <v>223</v>
      </c>
      <c r="AB25" s="2005"/>
      <c r="AC25" s="2005"/>
      <c r="AD25" s="2005"/>
      <c r="AE25" s="2005"/>
      <c r="AF25" s="2006"/>
      <c r="AG25" s="204"/>
      <c r="AH25" s="202"/>
      <c r="AI25" s="202"/>
      <c r="AJ25" s="202"/>
      <c r="AK25" s="202"/>
      <c r="AL25" s="205"/>
      <c r="AM25" s="204"/>
      <c r="AN25" s="202"/>
      <c r="AO25" s="202"/>
      <c r="AP25" s="202"/>
      <c r="AQ25" s="205"/>
      <c r="AR25" s="204"/>
      <c r="AS25" s="202"/>
      <c r="AT25" s="205"/>
      <c r="AU25" s="202"/>
      <c r="AV25" s="202"/>
      <c r="AW25" s="202"/>
      <c r="AX25" s="204"/>
      <c r="AY25" s="202"/>
      <c r="AZ25" s="205"/>
      <c r="BA25" s="202"/>
      <c r="BB25" s="202"/>
      <c r="BC25" s="202"/>
      <c r="BD25" s="204"/>
      <c r="BE25" s="202"/>
      <c r="BF25" s="205"/>
      <c r="BG25" s="202"/>
      <c r="BH25" s="202"/>
      <c r="BI25" s="205"/>
      <c r="BJ25" s="202"/>
      <c r="BK25" s="202"/>
      <c r="BL25" s="202"/>
      <c r="BM25" s="202"/>
      <c r="BN25" s="202"/>
      <c r="BO25" s="202"/>
      <c r="BP25" s="205"/>
    </row>
    <row r="26" spans="1:68" ht="15" customHeight="1" x14ac:dyDescent="0.15">
      <c r="A26" s="206"/>
      <c r="B26" s="207"/>
      <c r="C26" s="207"/>
      <c r="D26" s="207"/>
      <c r="E26" s="207"/>
      <c r="F26" s="207"/>
      <c r="G26" s="207"/>
      <c r="H26" s="207"/>
      <c r="I26" s="207"/>
      <c r="J26" s="207"/>
      <c r="K26" s="207"/>
      <c r="L26" s="207"/>
      <c r="M26" s="207"/>
      <c r="N26" s="207"/>
      <c r="O26" s="1997" t="s">
        <v>226</v>
      </c>
      <c r="P26" s="1998"/>
      <c r="Q26" s="1998"/>
      <c r="R26" s="1998"/>
      <c r="S26" s="1998"/>
      <c r="T26" s="1999"/>
      <c r="U26" s="206"/>
      <c r="V26" s="207"/>
      <c r="W26" s="207"/>
      <c r="X26" s="207"/>
      <c r="Y26" s="208"/>
      <c r="Z26" s="209"/>
      <c r="AA26" s="1997" t="s">
        <v>226</v>
      </c>
      <c r="AB26" s="1998"/>
      <c r="AC26" s="1998"/>
      <c r="AD26" s="1998"/>
      <c r="AE26" s="1998"/>
      <c r="AF26" s="1999"/>
      <c r="AG26" s="210"/>
      <c r="AH26" s="208"/>
      <c r="AI26" s="208"/>
      <c r="AJ26" s="208"/>
      <c r="AK26" s="208"/>
      <c r="AL26" s="211"/>
      <c r="AM26" s="210"/>
      <c r="AN26" s="208"/>
      <c r="AO26" s="208"/>
      <c r="AP26" s="208"/>
      <c r="AQ26" s="211"/>
      <c r="AR26" s="210"/>
      <c r="AS26" s="208"/>
      <c r="AT26" s="211"/>
      <c r="AU26" s="208"/>
      <c r="AV26" s="208"/>
      <c r="AW26" s="208"/>
      <c r="AX26" s="210"/>
      <c r="AY26" s="208"/>
      <c r="AZ26" s="211"/>
      <c r="BA26" s="208"/>
      <c r="BB26" s="208"/>
      <c r="BC26" s="208"/>
      <c r="BD26" s="210"/>
      <c r="BE26" s="208"/>
      <c r="BF26" s="211"/>
      <c r="BG26" s="208"/>
      <c r="BH26" s="208"/>
      <c r="BI26" s="211"/>
      <c r="BJ26" s="208"/>
      <c r="BK26" s="208"/>
      <c r="BL26" s="208"/>
      <c r="BM26" s="208"/>
      <c r="BN26" s="208"/>
      <c r="BO26" s="208"/>
      <c r="BP26" s="211"/>
    </row>
    <row r="27" spans="1:68" ht="15" customHeight="1" x14ac:dyDescent="0.15">
      <c r="A27" s="212"/>
      <c r="B27" s="213"/>
      <c r="C27" s="213"/>
      <c r="D27" s="213"/>
      <c r="E27" s="213"/>
      <c r="F27" s="213"/>
      <c r="G27" s="213"/>
      <c r="H27" s="213"/>
      <c r="I27" s="213"/>
      <c r="J27" s="213"/>
      <c r="K27" s="213"/>
      <c r="L27" s="213"/>
      <c r="M27" s="213"/>
      <c r="N27" s="213"/>
      <c r="O27" s="2004" t="s">
        <v>223</v>
      </c>
      <c r="P27" s="2005"/>
      <c r="Q27" s="2005"/>
      <c r="R27" s="2005"/>
      <c r="S27" s="2005"/>
      <c r="T27" s="2006"/>
      <c r="U27" s="200"/>
      <c r="V27" s="201"/>
      <c r="W27" s="201"/>
      <c r="X27" s="201"/>
      <c r="Y27" s="202"/>
      <c r="Z27" s="203"/>
      <c r="AA27" s="2004" t="s">
        <v>223</v>
      </c>
      <c r="AB27" s="2005"/>
      <c r="AC27" s="2005"/>
      <c r="AD27" s="2005"/>
      <c r="AE27" s="2005"/>
      <c r="AF27" s="2006"/>
      <c r="AG27" s="214"/>
      <c r="AH27" s="215"/>
      <c r="AI27" s="215"/>
      <c r="AJ27" s="215"/>
      <c r="AK27" s="215"/>
      <c r="AL27" s="216"/>
      <c r="AM27" s="214"/>
      <c r="AN27" s="215"/>
      <c r="AO27" s="215"/>
      <c r="AP27" s="215"/>
      <c r="AQ27" s="216"/>
      <c r="AR27" s="214"/>
      <c r="AS27" s="215"/>
      <c r="AT27" s="216"/>
      <c r="AU27" s="215"/>
      <c r="AV27" s="215"/>
      <c r="AW27" s="215"/>
      <c r="AX27" s="214"/>
      <c r="AY27" s="215"/>
      <c r="AZ27" s="216"/>
      <c r="BA27" s="215"/>
      <c r="BB27" s="215"/>
      <c r="BC27" s="215"/>
      <c r="BD27" s="214"/>
      <c r="BE27" s="215"/>
      <c r="BF27" s="216"/>
      <c r="BG27" s="215"/>
      <c r="BH27" s="215"/>
      <c r="BI27" s="216"/>
      <c r="BJ27" s="215"/>
      <c r="BK27" s="215"/>
      <c r="BL27" s="215"/>
      <c r="BM27" s="215"/>
      <c r="BN27" s="215"/>
      <c r="BO27" s="215"/>
      <c r="BP27" s="216"/>
    </row>
    <row r="28" spans="1:68" ht="15" customHeight="1" x14ac:dyDescent="0.15">
      <c r="A28" s="212"/>
      <c r="B28" s="213"/>
      <c r="C28" s="213"/>
      <c r="D28" s="213"/>
      <c r="E28" s="213"/>
      <c r="F28" s="213"/>
      <c r="G28" s="213"/>
      <c r="H28" s="213"/>
      <c r="I28" s="213"/>
      <c r="J28" s="213"/>
      <c r="K28" s="213"/>
      <c r="L28" s="213"/>
      <c r="M28" s="213"/>
      <c r="N28" s="213"/>
      <c r="O28" s="1997" t="s">
        <v>226</v>
      </c>
      <c r="P28" s="1998"/>
      <c r="Q28" s="1998"/>
      <c r="R28" s="1998"/>
      <c r="S28" s="1998"/>
      <c r="T28" s="1999"/>
      <c r="U28" s="206"/>
      <c r="V28" s="207"/>
      <c r="W28" s="207"/>
      <c r="X28" s="207"/>
      <c r="Y28" s="208"/>
      <c r="Z28" s="209"/>
      <c r="AA28" s="1997" t="s">
        <v>226</v>
      </c>
      <c r="AB28" s="1998"/>
      <c r="AC28" s="1998"/>
      <c r="AD28" s="1998"/>
      <c r="AE28" s="1998"/>
      <c r="AF28" s="1999"/>
      <c r="AG28" s="214"/>
      <c r="AH28" s="215"/>
      <c r="AI28" s="215"/>
      <c r="AJ28" s="215"/>
      <c r="AK28" s="215"/>
      <c r="AL28" s="216"/>
      <c r="AM28" s="214"/>
      <c r="AN28" s="215"/>
      <c r="AO28" s="215"/>
      <c r="AP28" s="215"/>
      <c r="AQ28" s="216"/>
      <c r="AR28" s="214"/>
      <c r="AS28" s="215"/>
      <c r="AT28" s="216"/>
      <c r="AU28" s="215"/>
      <c r="AV28" s="215"/>
      <c r="AW28" s="215"/>
      <c r="AX28" s="214"/>
      <c r="AY28" s="215"/>
      <c r="AZ28" s="216"/>
      <c r="BA28" s="215"/>
      <c r="BB28" s="215"/>
      <c r="BC28" s="215"/>
      <c r="BD28" s="214"/>
      <c r="BE28" s="215"/>
      <c r="BF28" s="216"/>
      <c r="BG28" s="215"/>
      <c r="BH28" s="215"/>
      <c r="BI28" s="216"/>
      <c r="BJ28" s="215"/>
      <c r="BK28" s="215"/>
      <c r="BL28" s="215"/>
      <c r="BM28" s="215"/>
      <c r="BN28" s="215"/>
      <c r="BO28" s="215"/>
      <c r="BP28" s="216"/>
    </row>
    <row r="29" spans="1:68" ht="15" customHeight="1" x14ac:dyDescent="0.15">
      <c r="A29" s="200"/>
      <c r="B29" s="201"/>
      <c r="C29" s="201"/>
      <c r="D29" s="201"/>
      <c r="E29" s="201"/>
      <c r="F29" s="201"/>
      <c r="G29" s="201"/>
      <c r="H29" s="201"/>
      <c r="I29" s="201"/>
      <c r="J29" s="201"/>
      <c r="K29" s="201"/>
      <c r="L29" s="201"/>
      <c r="M29" s="201"/>
      <c r="N29" s="201"/>
      <c r="O29" s="2004" t="s">
        <v>223</v>
      </c>
      <c r="P29" s="2005"/>
      <c r="Q29" s="2005"/>
      <c r="R29" s="2005"/>
      <c r="S29" s="2005"/>
      <c r="T29" s="2006"/>
      <c r="U29" s="200"/>
      <c r="V29" s="201"/>
      <c r="W29" s="201"/>
      <c r="X29" s="201"/>
      <c r="Y29" s="202"/>
      <c r="Z29" s="203"/>
      <c r="AA29" s="2004" t="s">
        <v>223</v>
      </c>
      <c r="AB29" s="2005"/>
      <c r="AC29" s="2005"/>
      <c r="AD29" s="2005"/>
      <c r="AE29" s="2005"/>
      <c r="AF29" s="2006"/>
      <c r="AG29" s="204"/>
      <c r="AH29" s="202"/>
      <c r="AI29" s="202"/>
      <c r="AJ29" s="202"/>
      <c r="AK29" s="202"/>
      <c r="AL29" s="205"/>
      <c r="AM29" s="204"/>
      <c r="AN29" s="202"/>
      <c r="AO29" s="202"/>
      <c r="AP29" s="202"/>
      <c r="AQ29" s="205"/>
      <c r="AR29" s="204"/>
      <c r="AS29" s="202"/>
      <c r="AT29" s="205"/>
      <c r="AU29" s="202"/>
      <c r="AV29" s="202"/>
      <c r="AW29" s="202"/>
      <c r="AX29" s="204"/>
      <c r="AY29" s="202"/>
      <c r="AZ29" s="205"/>
      <c r="BA29" s="202"/>
      <c r="BB29" s="202"/>
      <c r="BC29" s="202"/>
      <c r="BD29" s="204"/>
      <c r="BE29" s="202"/>
      <c r="BF29" s="205"/>
      <c r="BG29" s="202"/>
      <c r="BH29" s="202"/>
      <c r="BI29" s="205"/>
      <c r="BJ29" s="202"/>
      <c r="BK29" s="202"/>
      <c r="BL29" s="202"/>
      <c r="BM29" s="202"/>
      <c r="BN29" s="202"/>
      <c r="BO29" s="202"/>
      <c r="BP29" s="205"/>
    </row>
    <row r="30" spans="1:68" ht="15" customHeight="1" x14ac:dyDescent="0.15">
      <c r="A30" s="206"/>
      <c r="B30" s="207"/>
      <c r="C30" s="207"/>
      <c r="D30" s="207"/>
      <c r="E30" s="207"/>
      <c r="F30" s="207"/>
      <c r="G30" s="207"/>
      <c r="H30" s="207"/>
      <c r="I30" s="207"/>
      <c r="J30" s="207"/>
      <c r="K30" s="207"/>
      <c r="L30" s="207"/>
      <c r="M30" s="207"/>
      <c r="N30" s="207"/>
      <c r="O30" s="1997" t="s">
        <v>226</v>
      </c>
      <c r="P30" s="1998"/>
      <c r="Q30" s="1998"/>
      <c r="R30" s="1998"/>
      <c r="S30" s="1998"/>
      <c r="T30" s="1999"/>
      <c r="U30" s="206"/>
      <c r="V30" s="207"/>
      <c r="W30" s="207"/>
      <c r="X30" s="207"/>
      <c r="Y30" s="208"/>
      <c r="Z30" s="209"/>
      <c r="AA30" s="1997" t="s">
        <v>226</v>
      </c>
      <c r="AB30" s="1998"/>
      <c r="AC30" s="1998"/>
      <c r="AD30" s="1998"/>
      <c r="AE30" s="1998"/>
      <c r="AF30" s="1999"/>
      <c r="AG30" s="210"/>
      <c r="AH30" s="208"/>
      <c r="AI30" s="208"/>
      <c r="AJ30" s="208"/>
      <c r="AK30" s="208"/>
      <c r="AL30" s="211"/>
      <c r="AM30" s="210"/>
      <c r="AN30" s="208"/>
      <c r="AO30" s="208"/>
      <c r="AP30" s="208"/>
      <c r="AQ30" s="211"/>
      <c r="AR30" s="210"/>
      <c r="AS30" s="208"/>
      <c r="AT30" s="211"/>
      <c r="AU30" s="208"/>
      <c r="AV30" s="208"/>
      <c r="AW30" s="208"/>
      <c r="AX30" s="210"/>
      <c r="AY30" s="208"/>
      <c r="AZ30" s="211"/>
      <c r="BA30" s="208"/>
      <c r="BB30" s="208"/>
      <c r="BC30" s="208"/>
      <c r="BD30" s="210"/>
      <c r="BE30" s="208"/>
      <c r="BF30" s="211"/>
      <c r="BG30" s="208"/>
      <c r="BH30" s="208"/>
      <c r="BI30" s="211"/>
      <c r="BJ30" s="208"/>
      <c r="BK30" s="208"/>
      <c r="BL30" s="208"/>
      <c r="BM30" s="208"/>
      <c r="BN30" s="208"/>
      <c r="BO30" s="208"/>
      <c r="BP30" s="211"/>
    </row>
    <row r="31" spans="1:68" ht="15" customHeight="1" x14ac:dyDescent="0.15">
      <c r="A31" s="212"/>
      <c r="B31" s="213"/>
      <c r="C31" s="213"/>
      <c r="D31" s="213"/>
      <c r="E31" s="213"/>
      <c r="F31" s="213"/>
      <c r="G31" s="213"/>
      <c r="H31" s="213"/>
      <c r="I31" s="213"/>
      <c r="J31" s="213"/>
      <c r="K31" s="213"/>
      <c r="L31" s="213"/>
      <c r="M31" s="213"/>
      <c r="N31" s="213"/>
      <c r="O31" s="2004" t="s">
        <v>223</v>
      </c>
      <c r="P31" s="2005"/>
      <c r="Q31" s="2005"/>
      <c r="R31" s="2005"/>
      <c r="S31" s="2005"/>
      <c r="T31" s="2006"/>
      <c r="U31" s="200"/>
      <c r="V31" s="201"/>
      <c r="W31" s="201"/>
      <c r="X31" s="201"/>
      <c r="Y31" s="202"/>
      <c r="Z31" s="203"/>
      <c r="AA31" s="2004" t="s">
        <v>223</v>
      </c>
      <c r="AB31" s="2005"/>
      <c r="AC31" s="2005"/>
      <c r="AD31" s="2005"/>
      <c r="AE31" s="2005"/>
      <c r="AF31" s="2006"/>
      <c r="AG31" s="214"/>
      <c r="AH31" s="215"/>
      <c r="AI31" s="215"/>
      <c r="AJ31" s="215"/>
      <c r="AK31" s="215"/>
      <c r="AL31" s="216"/>
      <c r="AM31" s="214"/>
      <c r="AN31" s="215"/>
      <c r="AO31" s="215"/>
      <c r="AP31" s="215"/>
      <c r="AQ31" s="216"/>
      <c r="AR31" s="214"/>
      <c r="AS31" s="215"/>
      <c r="AT31" s="216"/>
      <c r="AU31" s="215"/>
      <c r="AV31" s="215"/>
      <c r="AW31" s="215"/>
      <c r="AX31" s="214"/>
      <c r="AY31" s="215"/>
      <c r="AZ31" s="216"/>
      <c r="BA31" s="215"/>
      <c r="BB31" s="215"/>
      <c r="BC31" s="215"/>
      <c r="BD31" s="214"/>
      <c r="BE31" s="215"/>
      <c r="BF31" s="216"/>
      <c r="BG31" s="215"/>
      <c r="BH31" s="215"/>
      <c r="BI31" s="216"/>
      <c r="BJ31" s="215"/>
      <c r="BK31" s="215"/>
      <c r="BL31" s="215"/>
      <c r="BM31" s="215"/>
      <c r="BN31" s="215"/>
      <c r="BO31" s="215"/>
      <c r="BP31" s="216"/>
    </row>
    <row r="32" spans="1:68" ht="15" customHeight="1" x14ac:dyDescent="0.15">
      <c r="A32" s="212"/>
      <c r="B32" s="213"/>
      <c r="C32" s="213"/>
      <c r="D32" s="213"/>
      <c r="E32" s="213"/>
      <c r="F32" s="213"/>
      <c r="G32" s="213"/>
      <c r="H32" s="213"/>
      <c r="I32" s="213"/>
      <c r="J32" s="213"/>
      <c r="K32" s="213"/>
      <c r="L32" s="213"/>
      <c r="M32" s="213"/>
      <c r="N32" s="213"/>
      <c r="O32" s="1997" t="s">
        <v>226</v>
      </c>
      <c r="P32" s="1998"/>
      <c r="Q32" s="1998"/>
      <c r="R32" s="1998"/>
      <c r="S32" s="1998"/>
      <c r="T32" s="1999"/>
      <c r="U32" s="206"/>
      <c r="V32" s="207"/>
      <c r="W32" s="207"/>
      <c r="X32" s="207"/>
      <c r="Y32" s="208"/>
      <c r="Z32" s="209"/>
      <c r="AA32" s="1997" t="s">
        <v>226</v>
      </c>
      <c r="AB32" s="1998"/>
      <c r="AC32" s="1998"/>
      <c r="AD32" s="1998"/>
      <c r="AE32" s="1998"/>
      <c r="AF32" s="1999"/>
      <c r="AG32" s="214"/>
      <c r="AH32" s="215"/>
      <c r="AI32" s="215"/>
      <c r="AJ32" s="215"/>
      <c r="AK32" s="215"/>
      <c r="AL32" s="216"/>
      <c r="AM32" s="214"/>
      <c r="AN32" s="215"/>
      <c r="AO32" s="215"/>
      <c r="AP32" s="215"/>
      <c r="AQ32" s="216"/>
      <c r="AR32" s="214"/>
      <c r="AS32" s="215"/>
      <c r="AT32" s="216"/>
      <c r="AU32" s="215"/>
      <c r="AV32" s="215"/>
      <c r="AW32" s="215"/>
      <c r="AX32" s="214"/>
      <c r="AY32" s="215"/>
      <c r="AZ32" s="216"/>
      <c r="BA32" s="215"/>
      <c r="BB32" s="215"/>
      <c r="BC32" s="215"/>
      <c r="BD32" s="214"/>
      <c r="BE32" s="215"/>
      <c r="BF32" s="216"/>
      <c r="BG32" s="215"/>
      <c r="BH32" s="215"/>
      <c r="BI32" s="216"/>
      <c r="BJ32" s="215"/>
      <c r="BK32" s="215"/>
      <c r="BL32" s="215"/>
      <c r="BM32" s="215"/>
      <c r="BN32" s="215"/>
      <c r="BO32" s="215"/>
      <c r="BP32" s="216"/>
    </row>
    <row r="33" spans="1:68" ht="15" customHeight="1" x14ac:dyDescent="0.15">
      <c r="A33" s="200"/>
      <c r="B33" s="201"/>
      <c r="C33" s="201"/>
      <c r="D33" s="201"/>
      <c r="E33" s="201"/>
      <c r="F33" s="201"/>
      <c r="G33" s="201"/>
      <c r="H33" s="201"/>
      <c r="I33" s="201"/>
      <c r="J33" s="201"/>
      <c r="K33" s="201"/>
      <c r="L33" s="201"/>
      <c r="M33" s="201"/>
      <c r="N33" s="201"/>
      <c r="O33" s="2004" t="s">
        <v>223</v>
      </c>
      <c r="P33" s="2005"/>
      <c r="Q33" s="2005"/>
      <c r="R33" s="2005"/>
      <c r="S33" s="2005"/>
      <c r="T33" s="2006"/>
      <c r="U33" s="200"/>
      <c r="V33" s="201"/>
      <c r="W33" s="201"/>
      <c r="X33" s="201"/>
      <c r="Y33" s="202"/>
      <c r="Z33" s="203"/>
      <c r="AA33" s="2004" t="s">
        <v>223</v>
      </c>
      <c r="AB33" s="2005"/>
      <c r="AC33" s="2005"/>
      <c r="AD33" s="2005"/>
      <c r="AE33" s="2005"/>
      <c r="AF33" s="2006"/>
      <c r="AG33" s="204"/>
      <c r="AH33" s="202"/>
      <c r="AI33" s="202"/>
      <c r="AJ33" s="202"/>
      <c r="AK33" s="202"/>
      <c r="AL33" s="205"/>
      <c r="AM33" s="204"/>
      <c r="AN33" s="202"/>
      <c r="AO33" s="202"/>
      <c r="AP33" s="202"/>
      <c r="AQ33" s="205"/>
      <c r="AR33" s="204"/>
      <c r="AS33" s="202"/>
      <c r="AT33" s="205"/>
      <c r="AU33" s="202"/>
      <c r="AV33" s="202"/>
      <c r="AW33" s="202"/>
      <c r="AX33" s="204"/>
      <c r="AY33" s="202"/>
      <c r="AZ33" s="205"/>
      <c r="BA33" s="202"/>
      <c r="BB33" s="202"/>
      <c r="BC33" s="202"/>
      <c r="BD33" s="204"/>
      <c r="BE33" s="202"/>
      <c r="BF33" s="205"/>
      <c r="BG33" s="202"/>
      <c r="BH33" s="202"/>
      <c r="BI33" s="205"/>
      <c r="BJ33" s="202"/>
      <c r="BK33" s="202"/>
      <c r="BL33" s="202"/>
      <c r="BM33" s="202"/>
      <c r="BN33" s="202"/>
      <c r="BO33" s="202"/>
      <c r="BP33" s="205"/>
    </row>
    <row r="34" spans="1:68" ht="15" customHeight="1" x14ac:dyDescent="0.15">
      <c r="A34" s="206"/>
      <c r="B34" s="207"/>
      <c r="C34" s="207"/>
      <c r="D34" s="207"/>
      <c r="E34" s="207"/>
      <c r="F34" s="207"/>
      <c r="G34" s="207"/>
      <c r="H34" s="207"/>
      <c r="I34" s="207"/>
      <c r="J34" s="207"/>
      <c r="K34" s="207"/>
      <c r="L34" s="207"/>
      <c r="M34" s="207"/>
      <c r="N34" s="207"/>
      <c r="O34" s="1997" t="s">
        <v>226</v>
      </c>
      <c r="P34" s="1998"/>
      <c r="Q34" s="1998"/>
      <c r="R34" s="1998"/>
      <c r="S34" s="1998"/>
      <c r="T34" s="1999"/>
      <c r="U34" s="206"/>
      <c r="V34" s="207"/>
      <c r="W34" s="207"/>
      <c r="X34" s="207"/>
      <c r="Y34" s="208"/>
      <c r="Z34" s="209"/>
      <c r="AA34" s="1997" t="s">
        <v>226</v>
      </c>
      <c r="AB34" s="1998"/>
      <c r="AC34" s="1998"/>
      <c r="AD34" s="1998"/>
      <c r="AE34" s="1998"/>
      <c r="AF34" s="1999"/>
      <c r="AG34" s="210"/>
      <c r="AH34" s="208"/>
      <c r="AI34" s="208"/>
      <c r="AJ34" s="208"/>
      <c r="AK34" s="208"/>
      <c r="AL34" s="211"/>
      <c r="AM34" s="210"/>
      <c r="AN34" s="208"/>
      <c r="AO34" s="208"/>
      <c r="AP34" s="208"/>
      <c r="AQ34" s="211"/>
      <c r="AR34" s="210"/>
      <c r="AS34" s="208"/>
      <c r="AT34" s="211"/>
      <c r="AU34" s="208"/>
      <c r="AV34" s="208"/>
      <c r="AW34" s="208"/>
      <c r="AX34" s="210"/>
      <c r="AY34" s="208"/>
      <c r="AZ34" s="211"/>
      <c r="BA34" s="208"/>
      <c r="BB34" s="208"/>
      <c r="BC34" s="208"/>
      <c r="BD34" s="210"/>
      <c r="BE34" s="208"/>
      <c r="BF34" s="211"/>
      <c r="BG34" s="208"/>
      <c r="BH34" s="208"/>
      <c r="BI34" s="211"/>
      <c r="BJ34" s="208"/>
      <c r="BK34" s="208"/>
      <c r="BL34" s="208"/>
      <c r="BM34" s="208"/>
      <c r="BN34" s="208"/>
      <c r="BO34" s="208"/>
      <c r="BP34" s="211"/>
    </row>
    <row r="35" spans="1:68" ht="15" customHeight="1" x14ac:dyDescent="0.15">
      <c r="A35" s="2005" t="s">
        <v>398</v>
      </c>
      <c r="B35" s="2005"/>
      <c r="C35" s="2005"/>
      <c r="D35" s="2005"/>
      <c r="E35" s="2005"/>
      <c r="F35" s="2005"/>
      <c r="G35" s="2005"/>
      <c r="H35" s="2005"/>
      <c r="I35" s="2005"/>
      <c r="J35" s="2005"/>
      <c r="K35" s="2005"/>
      <c r="L35" s="2005"/>
      <c r="M35" s="2005"/>
      <c r="N35" s="2005"/>
      <c r="O35" s="2005"/>
      <c r="P35" s="2005"/>
      <c r="Q35" s="2005"/>
      <c r="R35" s="2005"/>
      <c r="S35" s="2005"/>
      <c r="T35" s="2005"/>
      <c r="U35" s="2005"/>
      <c r="V35" s="2005"/>
      <c r="W35" s="2005"/>
      <c r="X35" s="2005"/>
      <c r="Y35" s="2005"/>
      <c r="Z35" s="2005"/>
      <c r="AA35" s="2005"/>
      <c r="AB35" s="2005"/>
      <c r="AC35" s="2005"/>
      <c r="AD35" s="2005"/>
      <c r="AE35" s="2005"/>
      <c r="AF35" s="2005"/>
      <c r="AG35" s="2005"/>
      <c r="AH35" s="2005"/>
      <c r="AI35" s="2005"/>
      <c r="AJ35" s="2005"/>
      <c r="AK35" s="2005"/>
      <c r="AL35" s="2005"/>
      <c r="AM35" s="2005"/>
      <c r="AN35" s="2005"/>
      <c r="AO35" s="2005"/>
      <c r="AP35" s="2005"/>
      <c r="AQ35" s="2005"/>
      <c r="AR35" s="2005"/>
      <c r="AS35" s="2005"/>
      <c r="AT35" s="2005"/>
      <c r="AU35" s="2005"/>
      <c r="AV35" s="2005"/>
      <c r="AW35" s="2005"/>
      <c r="AX35" s="2005"/>
      <c r="AY35" s="2005"/>
      <c r="AZ35" s="2005"/>
      <c r="BA35" s="2005"/>
      <c r="BB35" s="2005"/>
      <c r="BC35" s="2005"/>
      <c r="BD35" s="2005"/>
      <c r="BE35" s="2005"/>
      <c r="BF35" s="2005"/>
      <c r="BG35" s="2005"/>
      <c r="BH35" s="2005"/>
      <c r="BI35" s="2005"/>
      <c r="BJ35" s="2005"/>
      <c r="BK35" s="2005"/>
      <c r="BL35" s="2005"/>
      <c r="BM35" s="2005"/>
      <c r="BN35" s="2005"/>
      <c r="BO35" s="2005"/>
      <c r="BP35" s="2005"/>
    </row>
    <row r="36" spans="1:68" ht="15" customHeight="1" x14ac:dyDescent="0.15"/>
    <row r="37" spans="1:68" ht="15" customHeight="1" x14ac:dyDescent="0.15"/>
    <row r="38" spans="1:68" ht="15" customHeight="1" x14ac:dyDescent="0.15"/>
    <row r="39" spans="1:68" ht="15" customHeight="1" x14ac:dyDescent="0.15"/>
    <row r="40" spans="1:68" ht="15" customHeight="1" x14ac:dyDescent="0.15"/>
    <row r="41" spans="1:68" ht="15" customHeight="1" x14ac:dyDescent="0.15"/>
    <row r="42" spans="1:68" ht="15" customHeight="1" x14ac:dyDescent="0.15"/>
    <row r="43" spans="1:68" ht="15" customHeight="1" x14ac:dyDescent="0.15"/>
    <row r="44" spans="1:68" ht="15" customHeight="1" x14ac:dyDescent="0.15"/>
    <row r="45" spans="1:68" ht="15" customHeight="1" x14ac:dyDescent="0.15"/>
    <row r="46" spans="1:68" ht="15" customHeight="1" x14ac:dyDescent="0.15"/>
  </sheetData>
  <mergeCells count="65">
    <mergeCell ref="AA26:AF26"/>
    <mergeCell ref="AA27:AF27"/>
    <mergeCell ref="AA29:AF29"/>
    <mergeCell ref="O30:T30"/>
    <mergeCell ref="O20:T20"/>
    <mergeCell ref="O21:T21"/>
    <mergeCell ref="O22:T22"/>
    <mergeCell ref="AA25:AF25"/>
    <mergeCell ref="O25:T25"/>
    <mergeCell ref="O24:T24"/>
    <mergeCell ref="O23:T23"/>
    <mergeCell ref="O28:T28"/>
    <mergeCell ref="O26:T26"/>
    <mergeCell ref="O27:T27"/>
    <mergeCell ref="AA28:AF28"/>
    <mergeCell ref="AA24:AF24"/>
    <mergeCell ref="A35:BP35"/>
    <mergeCell ref="AA30:AF30"/>
    <mergeCell ref="AA31:AF31"/>
    <mergeCell ref="AA32:AF32"/>
    <mergeCell ref="O29:T29"/>
    <mergeCell ref="O31:T31"/>
    <mergeCell ref="O34:T34"/>
    <mergeCell ref="AA34:AF34"/>
    <mergeCell ref="AA33:AF33"/>
    <mergeCell ref="O32:T32"/>
    <mergeCell ref="O33:T33"/>
    <mergeCell ref="O17:T17"/>
    <mergeCell ref="BD9:BG9"/>
    <mergeCell ref="AR16:AT16"/>
    <mergeCell ref="AU16:AW16"/>
    <mergeCell ref="BA16:BC16"/>
    <mergeCell ref="BG15:BI16"/>
    <mergeCell ref="AA14:AF16"/>
    <mergeCell ref="AG14:AL16"/>
    <mergeCell ref="BD16:BF16"/>
    <mergeCell ref="AA17:AF17"/>
    <mergeCell ref="AM14:BI14"/>
    <mergeCell ref="AA22:AF22"/>
    <mergeCell ref="AA23:AF23"/>
    <mergeCell ref="AA18:AF18"/>
    <mergeCell ref="AA19:AF19"/>
    <mergeCell ref="O18:T18"/>
    <mergeCell ref="AA20:AF20"/>
    <mergeCell ref="AA21:AF21"/>
    <mergeCell ref="O19:T19"/>
    <mergeCell ref="B10:F10"/>
    <mergeCell ref="U14:Z16"/>
    <mergeCell ref="AM16:AQ16"/>
    <mergeCell ref="AM15:AQ15"/>
    <mergeCell ref="AR15:BF15"/>
    <mergeCell ref="O14:T16"/>
    <mergeCell ref="W12:X12"/>
    <mergeCell ref="A14:N16"/>
    <mergeCell ref="AX16:AZ16"/>
    <mergeCell ref="A1:Z1"/>
    <mergeCell ref="AA1:BP1"/>
    <mergeCell ref="BD6:BO6"/>
    <mergeCell ref="B8:F8"/>
    <mergeCell ref="B9:F9"/>
    <mergeCell ref="O6:Y6"/>
    <mergeCell ref="AZ8:BO8"/>
    <mergeCell ref="BL9:BO9"/>
    <mergeCell ref="AZ9:BC9"/>
    <mergeCell ref="BH9:BK9"/>
  </mergeCells>
  <phoneticPr fontId="3"/>
  <printOptions horizontalCentered="1" verticalCentered="1"/>
  <pageMargins left="0.19685039370078741" right="0.19685039370078741" top="0.59055118110236227" bottom="0.19685039370078741" header="0.51181102362204722" footer="0.51181102362204722"/>
  <pageSetup paperSize="9" scale="99" orientation="landscape" horizontalDpi="3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tabColor rgb="FFD8286B"/>
  </sheetPr>
  <dimension ref="B1:AB45"/>
  <sheetViews>
    <sheetView showGridLines="0" defaultGridColor="0" view="pageBreakPreview" colorId="12" zoomScaleNormal="100" zoomScaleSheetLayoutView="100" workbookViewId="0">
      <selection activeCell="AF12" sqref="AF12"/>
    </sheetView>
  </sheetViews>
  <sheetFormatPr defaultRowHeight="13.5" x14ac:dyDescent="0.15"/>
  <cols>
    <col min="1" max="1" width="13.625" style="63" customWidth="1"/>
    <col min="2" max="28" width="3.375" style="63" customWidth="1"/>
    <col min="29" max="16384" width="9" style="63"/>
  </cols>
  <sheetData>
    <row r="1" spans="2:28" ht="13.7" customHeight="1" x14ac:dyDescent="0.2">
      <c r="B1" s="65"/>
      <c r="C1" s="9"/>
      <c r="D1" s="9"/>
      <c r="E1" s="9"/>
      <c r="F1" s="9"/>
      <c r="G1" s="927" t="s">
        <v>207</v>
      </c>
      <c r="H1" s="927"/>
      <c r="I1" s="927"/>
      <c r="J1" s="927"/>
      <c r="K1" s="927"/>
      <c r="L1" s="927"/>
      <c r="M1" s="927"/>
      <c r="N1" s="927"/>
      <c r="O1" s="927"/>
      <c r="P1" s="927"/>
      <c r="Q1" s="927"/>
      <c r="R1" s="927"/>
      <c r="S1" s="927"/>
      <c r="T1" s="927"/>
      <c r="U1" s="927"/>
      <c r="V1" s="927"/>
      <c r="W1" s="927"/>
      <c r="X1" s="8"/>
      <c r="Y1" s="9"/>
      <c r="Z1" s="9"/>
      <c r="AA1" s="9"/>
      <c r="AB1" s="9"/>
    </row>
    <row r="2" spans="2:28" ht="13.7" customHeight="1" x14ac:dyDescent="0.2">
      <c r="B2" s="19"/>
      <c r="C2" s="19"/>
      <c r="D2" s="19"/>
      <c r="E2" s="19"/>
      <c r="F2" s="19"/>
      <c r="G2" s="927"/>
      <c r="H2" s="927"/>
      <c r="I2" s="927"/>
      <c r="J2" s="927"/>
      <c r="K2" s="927"/>
      <c r="L2" s="927"/>
      <c r="M2" s="927"/>
      <c r="N2" s="927"/>
      <c r="O2" s="927"/>
      <c r="P2" s="927"/>
      <c r="Q2" s="927"/>
      <c r="R2" s="927"/>
      <c r="S2" s="927"/>
      <c r="T2" s="927"/>
      <c r="U2" s="927"/>
      <c r="V2" s="927"/>
      <c r="W2" s="927"/>
      <c r="X2" s="8"/>
      <c r="Y2" s="19"/>
      <c r="Z2" s="19"/>
      <c r="AA2" s="19"/>
      <c r="AB2" s="19"/>
    </row>
    <row r="3" spans="2:28" ht="13.7" customHeight="1" x14ac:dyDescent="0.2">
      <c r="B3" s="19"/>
      <c r="C3" s="19"/>
      <c r="D3" s="19"/>
      <c r="E3" s="19"/>
      <c r="F3" s="19"/>
      <c r="G3" s="19"/>
      <c r="H3" s="8"/>
      <c r="I3" s="8"/>
      <c r="J3" s="8"/>
      <c r="K3" s="8"/>
      <c r="L3" s="8"/>
      <c r="M3" s="8"/>
      <c r="N3" s="8"/>
      <c r="O3" s="8"/>
      <c r="P3" s="8"/>
      <c r="Q3" s="8"/>
      <c r="R3" s="8"/>
      <c r="S3" s="8"/>
      <c r="T3" s="8"/>
      <c r="U3" s="8"/>
      <c r="V3" s="8"/>
      <c r="W3" s="8"/>
      <c r="X3" s="8"/>
      <c r="Y3" s="19"/>
      <c r="Z3" s="19"/>
      <c r="AA3" s="19"/>
      <c r="AB3" s="19"/>
    </row>
    <row r="4" spans="2:28" ht="13.7" customHeight="1" x14ac:dyDescent="0.15">
      <c r="B4" s="27"/>
      <c r="C4" s="19"/>
      <c r="D4" s="19"/>
      <c r="E4" s="19"/>
      <c r="F4" s="19"/>
      <c r="G4" s="19"/>
      <c r="H4" s="19"/>
      <c r="I4" s="19"/>
      <c r="J4" s="65"/>
      <c r="K4" s="65"/>
      <c r="L4" s="65"/>
      <c r="M4" s="65"/>
      <c r="N4" s="65"/>
      <c r="O4" s="65"/>
      <c r="P4" s="65"/>
      <c r="Q4" s="65"/>
      <c r="R4" s="65"/>
      <c r="S4" s="65"/>
      <c r="T4" s="65"/>
      <c r="U4" s="65"/>
      <c r="V4" s="65"/>
      <c r="W4" s="65"/>
      <c r="X4" s="65"/>
      <c r="Y4" s="65"/>
      <c r="Z4" s="65"/>
      <c r="AA4" s="65"/>
      <c r="AB4" s="65"/>
    </row>
    <row r="5" spans="2:28" ht="13.7" customHeight="1" x14ac:dyDescent="0.15">
      <c r="B5" s="2013" t="s">
        <v>203</v>
      </c>
      <c r="C5" s="2012"/>
      <c r="D5" s="2012"/>
      <c r="E5" s="2012"/>
      <c r="F5" s="32"/>
      <c r="G5" s="32"/>
      <c r="H5" s="32"/>
      <c r="I5" s="33"/>
      <c r="J5" s="32"/>
      <c r="K5" s="32"/>
      <c r="L5" s="32"/>
      <c r="M5" s="32"/>
      <c r="N5" s="32"/>
      <c r="O5" s="69"/>
      <c r="P5" s="69"/>
      <c r="Q5" s="69"/>
      <c r="R5" s="73"/>
      <c r="S5" s="73"/>
      <c r="T5" s="73"/>
      <c r="U5" s="73"/>
      <c r="V5" s="69" t="s">
        <v>10</v>
      </c>
      <c r="W5" s="9"/>
      <c r="X5" s="10"/>
      <c r="Y5" s="9"/>
      <c r="Z5" s="9"/>
      <c r="AA5" s="9"/>
      <c r="AB5" s="9"/>
    </row>
    <row r="6" spans="2:28" ht="13.7" customHeight="1" x14ac:dyDescent="0.15">
      <c r="B6" s="92"/>
      <c r="C6" s="92"/>
      <c r="D6" s="92"/>
      <c r="E6" s="92"/>
      <c r="F6" s="26"/>
      <c r="G6" s="26"/>
      <c r="H6" s="26"/>
      <c r="I6" s="34"/>
      <c r="J6" s="26"/>
      <c r="K6" s="26"/>
      <c r="L6" s="26"/>
      <c r="M6" s="26"/>
      <c r="N6" s="26"/>
      <c r="O6" s="9"/>
      <c r="P6" s="9"/>
      <c r="Q6" s="9"/>
      <c r="R6" s="9"/>
      <c r="S6" s="9"/>
      <c r="T6" s="9"/>
      <c r="U6" s="9"/>
      <c r="V6" s="9"/>
      <c r="W6" s="9"/>
      <c r="X6" s="9"/>
      <c r="Y6" s="9"/>
      <c r="Z6" s="9"/>
      <c r="AA6" s="9"/>
      <c r="AB6" s="9"/>
    </row>
    <row r="7" spans="2:28" ht="13.7" customHeight="1" x14ac:dyDescent="0.15">
      <c r="B7" s="140" t="s">
        <v>202</v>
      </c>
      <c r="C7" s="92"/>
      <c r="D7" s="92"/>
      <c r="E7" s="92"/>
      <c r="F7" s="32"/>
      <c r="G7" s="32"/>
      <c r="H7" s="32"/>
      <c r="I7" s="32"/>
      <c r="J7" s="32"/>
      <c r="K7" s="32"/>
      <c r="L7" s="32"/>
      <c r="M7" s="32"/>
      <c r="N7" s="32"/>
      <c r="O7" s="69"/>
      <c r="P7" s="69"/>
      <c r="Q7" s="69"/>
      <c r="R7" s="69"/>
      <c r="S7" s="69"/>
      <c r="T7" s="69"/>
      <c r="U7" s="69"/>
      <c r="V7" s="69"/>
      <c r="W7" s="9"/>
      <c r="X7" s="9"/>
      <c r="Y7" s="9"/>
      <c r="Z7" s="9"/>
      <c r="AA7" s="9"/>
      <c r="AB7" s="9"/>
    </row>
    <row r="8" spans="2:28" ht="13.7" customHeight="1" x14ac:dyDescent="0.15">
      <c r="B8" s="92"/>
      <c r="C8" s="92"/>
      <c r="D8" s="92"/>
      <c r="E8" s="92"/>
      <c r="F8" s="26"/>
      <c r="G8" s="26"/>
      <c r="H8" s="26"/>
      <c r="I8" s="26"/>
      <c r="J8" s="26"/>
      <c r="K8" s="26"/>
      <c r="L8" s="26"/>
      <c r="M8" s="26"/>
      <c r="N8" s="26"/>
      <c r="O8" s="9"/>
      <c r="P8" s="9"/>
      <c r="Q8" s="9"/>
      <c r="R8" s="9"/>
      <c r="S8" s="9"/>
      <c r="T8" s="9"/>
      <c r="U8" s="9"/>
      <c r="V8" s="9"/>
      <c r="W8" s="9"/>
      <c r="X8" s="9"/>
      <c r="Y8" s="9"/>
      <c r="Z8" s="9"/>
      <c r="AA8" s="9"/>
      <c r="AB8" s="9"/>
    </row>
    <row r="9" spans="2:28" ht="13.7" customHeight="1" x14ac:dyDescent="0.15">
      <c r="B9" s="140" t="s">
        <v>204</v>
      </c>
      <c r="C9" s="92"/>
      <c r="D9" s="92"/>
      <c r="E9" s="92"/>
      <c r="F9" s="139" t="s">
        <v>246</v>
      </c>
      <c r="G9" s="32"/>
      <c r="H9" s="32"/>
      <c r="I9" s="32"/>
      <c r="J9" s="32"/>
      <c r="K9" s="32"/>
      <c r="L9" s="32"/>
      <c r="M9" s="32"/>
      <c r="N9" s="32"/>
      <c r="O9" s="69"/>
      <c r="P9" s="69"/>
      <c r="Q9" s="69"/>
      <c r="R9" s="69"/>
      <c r="S9" s="69"/>
      <c r="T9" s="69"/>
      <c r="U9" s="69"/>
      <c r="V9" s="69"/>
      <c r="W9" s="9"/>
      <c r="X9" s="9"/>
      <c r="Y9" s="9"/>
      <c r="Z9" s="9"/>
      <c r="AA9" s="9"/>
      <c r="AB9" s="9"/>
    </row>
    <row r="10" spans="2:28" ht="13.7" customHeight="1" x14ac:dyDescent="0.15">
      <c r="B10" s="92"/>
      <c r="C10" s="92"/>
      <c r="D10" s="92"/>
      <c r="E10" s="92"/>
      <c r="F10" s="177"/>
      <c r="G10" s="177"/>
      <c r="H10" s="177"/>
      <c r="I10" s="26"/>
      <c r="J10" s="26"/>
      <c r="K10" s="26"/>
      <c r="L10" s="26"/>
      <c r="M10" s="26"/>
      <c r="N10" s="26"/>
      <c r="O10" s="26"/>
      <c r="P10" s="26"/>
      <c r="Q10" s="9"/>
      <c r="R10" s="9"/>
      <c r="S10" s="9"/>
      <c r="T10" s="9"/>
      <c r="U10" s="9"/>
      <c r="V10" s="9"/>
      <c r="W10" s="9"/>
      <c r="X10" s="9"/>
      <c r="Y10" s="9"/>
      <c r="Z10" s="9"/>
      <c r="AA10" s="9"/>
      <c r="AB10" s="9"/>
    </row>
    <row r="11" spans="2:28" ht="13.7" customHeight="1" x14ac:dyDescent="0.15">
      <c r="B11" s="140" t="s">
        <v>205</v>
      </c>
      <c r="C11" s="140"/>
      <c r="D11" s="140"/>
      <c r="E11" s="92"/>
      <c r="F11" s="2009" t="s">
        <v>195</v>
      </c>
      <c r="G11" s="2009"/>
      <c r="H11" s="2009"/>
      <c r="I11" s="32"/>
      <c r="J11" s="32"/>
      <c r="K11" s="32"/>
      <c r="L11" s="32"/>
      <c r="M11" s="32"/>
      <c r="N11" s="32"/>
      <c r="O11" s="32"/>
      <c r="P11" s="32"/>
      <c r="Q11" s="69"/>
      <c r="R11" s="69"/>
      <c r="S11" s="69"/>
      <c r="T11" s="69"/>
      <c r="U11" s="69"/>
      <c r="V11" s="69"/>
      <c r="W11" s="69"/>
      <c r="X11" s="9"/>
      <c r="Y11" s="9"/>
      <c r="Z11" s="9"/>
      <c r="AA11" s="9"/>
      <c r="AB11" s="9"/>
    </row>
    <row r="12" spans="2:28" ht="13.7" customHeight="1" x14ac:dyDescent="0.15">
      <c r="B12" s="975"/>
      <c r="C12" s="975"/>
      <c r="D12" s="36"/>
      <c r="E12" s="26"/>
      <c r="F12" s="2012"/>
      <c r="G12" s="2012"/>
      <c r="H12" s="2012"/>
      <c r="I12" s="26"/>
      <c r="J12" s="26"/>
      <c r="K12" s="26"/>
      <c r="L12" s="26"/>
      <c r="M12" s="26"/>
      <c r="N12" s="26"/>
      <c r="O12" s="26"/>
      <c r="P12" s="26"/>
      <c r="Q12" s="9"/>
      <c r="R12" s="9"/>
      <c r="S12" s="9"/>
      <c r="T12" s="9"/>
      <c r="U12" s="9"/>
      <c r="V12" s="9"/>
      <c r="W12" s="9"/>
      <c r="X12" s="9"/>
      <c r="Y12" s="9"/>
      <c r="Z12" s="9"/>
      <c r="AA12" s="9"/>
      <c r="AB12" s="9"/>
    </row>
    <row r="13" spans="2:28" ht="13.7" customHeight="1" x14ac:dyDescent="0.15">
      <c r="B13" s="36"/>
      <c r="C13" s="36"/>
      <c r="D13" s="36"/>
      <c r="E13" s="26"/>
      <c r="F13" s="2010" t="s">
        <v>196</v>
      </c>
      <c r="G13" s="2010"/>
      <c r="H13" s="2011"/>
      <c r="I13" s="32"/>
      <c r="J13" s="32"/>
      <c r="K13" s="32"/>
      <c r="L13" s="32"/>
      <c r="M13" s="32"/>
      <c r="N13" s="32"/>
      <c r="O13" s="32"/>
      <c r="P13" s="32"/>
      <c r="Q13" s="69"/>
      <c r="R13" s="69"/>
      <c r="S13" s="69"/>
      <c r="T13" s="69"/>
      <c r="U13" s="69"/>
      <c r="V13" s="69"/>
      <c r="W13" s="69"/>
      <c r="X13" s="9"/>
      <c r="Y13" s="9"/>
      <c r="Z13" s="9"/>
      <c r="AA13" s="9"/>
      <c r="AB13" s="9"/>
    </row>
    <row r="14" spans="2:28" ht="13.7" customHeight="1" x14ac:dyDescent="0.15">
      <c r="B14" s="36"/>
      <c r="C14" s="36"/>
      <c r="D14" s="36"/>
      <c r="E14" s="26"/>
      <c r="F14" s="92"/>
      <c r="G14" s="92"/>
      <c r="H14" s="92"/>
      <c r="I14" s="26"/>
      <c r="J14" s="26"/>
      <c r="K14" s="26"/>
      <c r="L14" s="26"/>
      <c r="M14" s="26"/>
      <c r="N14" s="26"/>
      <c r="O14" s="26"/>
      <c r="P14" s="26"/>
      <c r="Q14" s="9"/>
      <c r="R14" s="9"/>
      <c r="S14" s="9"/>
      <c r="T14" s="9"/>
      <c r="U14" s="9"/>
      <c r="V14" s="9"/>
      <c r="W14" s="9"/>
      <c r="X14" s="9"/>
      <c r="Y14" s="9"/>
      <c r="Z14" s="9"/>
      <c r="AA14" s="9"/>
      <c r="AB14" s="9"/>
    </row>
    <row r="15" spans="2:28" ht="13.7" customHeight="1" x14ac:dyDescent="0.15">
      <c r="B15" s="36"/>
      <c r="C15" s="36"/>
      <c r="D15" s="36"/>
      <c r="E15" s="26"/>
      <c r="F15" s="2010" t="s">
        <v>197</v>
      </c>
      <c r="G15" s="2010"/>
      <c r="H15" s="2011"/>
      <c r="I15" s="32"/>
      <c r="J15" s="32"/>
      <c r="K15" s="32"/>
      <c r="L15" s="32"/>
      <c r="M15" s="32"/>
      <c r="N15" s="32"/>
      <c r="O15" s="32"/>
      <c r="P15" s="32"/>
      <c r="Q15" s="69"/>
      <c r="R15" s="6" t="s">
        <v>198</v>
      </c>
      <c r="S15" s="6"/>
      <c r="T15" s="69"/>
      <c r="U15" s="69"/>
      <c r="V15" s="69"/>
      <c r="W15" s="69"/>
      <c r="X15" s="69"/>
      <c r="Y15" s="69"/>
      <c r="Z15" s="69"/>
      <c r="AA15" s="69"/>
      <c r="AB15" s="9"/>
    </row>
    <row r="16" spans="2:28" ht="13.7" customHeight="1" x14ac:dyDescent="0.15">
      <c r="B16" s="36"/>
      <c r="C16" s="36"/>
      <c r="D16" s="36"/>
      <c r="E16" s="26"/>
      <c r="F16" s="36"/>
      <c r="G16" s="36"/>
      <c r="H16" s="36"/>
      <c r="I16" s="26"/>
      <c r="J16" s="26"/>
      <c r="K16" s="26"/>
      <c r="L16" s="26"/>
      <c r="M16" s="26"/>
      <c r="N16" s="26"/>
      <c r="O16" s="26"/>
      <c r="P16" s="26"/>
      <c r="Q16" s="9"/>
      <c r="R16" s="9"/>
      <c r="S16" s="9"/>
      <c r="T16" s="9"/>
      <c r="U16" s="9"/>
      <c r="V16" s="9"/>
      <c r="W16" s="9"/>
      <c r="X16" s="9"/>
      <c r="Y16" s="9"/>
      <c r="Z16" s="9"/>
      <c r="AA16" s="9"/>
      <c r="AB16" s="9"/>
    </row>
    <row r="17" spans="2:28" ht="21.95" customHeight="1" x14ac:dyDescent="0.15">
      <c r="B17" s="2014" t="s">
        <v>193</v>
      </c>
      <c r="C17" s="2015"/>
      <c r="D17" s="2015"/>
      <c r="E17" s="2015"/>
      <c r="F17" s="2014" t="s">
        <v>199</v>
      </c>
      <c r="G17" s="2015"/>
      <c r="H17" s="2015"/>
      <c r="I17" s="2016"/>
      <c r="J17" s="2015" t="s">
        <v>206</v>
      </c>
      <c r="K17" s="2015"/>
      <c r="L17" s="2015"/>
      <c r="M17" s="2015"/>
      <c r="N17" s="2015"/>
      <c r="O17" s="2015"/>
      <c r="P17" s="2014" t="s">
        <v>192</v>
      </c>
      <c r="Q17" s="2015"/>
      <c r="R17" s="2015"/>
      <c r="S17" s="2015"/>
      <c r="T17" s="2015"/>
      <c r="U17" s="2015"/>
      <c r="V17" s="2016"/>
      <c r="W17" s="2014" t="s">
        <v>201</v>
      </c>
      <c r="X17" s="2015"/>
      <c r="Y17" s="2016"/>
      <c r="Z17" s="2015" t="s">
        <v>200</v>
      </c>
      <c r="AA17" s="2015"/>
      <c r="AB17" s="2016"/>
    </row>
    <row r="18" spans="2:28" ht="21.95" customHeight="1" x14ac:dyDescent="0.15">
      <c r="B18" s="193"/>
      <c r="C18" s="194"/>
      <c r="D18" s="194"/>
      <c r="E18" s="194"/>
      <c r="F18" s="193"/>
      <c r="G18" s="194"/>
      <c r="H18" s="194"/>
      <c r="I18" s="197"/>
      <c r="J18" s="194"/>
      <c r="K18" s="194"/>
      <c r="L18" s="194"/>
      <c r="M18" s="194"/>
      <c r="N18" s="194"/>
      <c r="O18" s="194"/>
      <c r="P18" s="193"/>
      <c r="Q18" s="194"/>
      <c r="R18" s="194"/>
      <c r="S18" s="194"/>
      <c r="T18" s="194"/>
      <c r="U18" s="194"/>
      <c r="V18" s="196"/>
      <c r="W18" s="198"/>
      <c r="X18" s="194"/>
      <c r="Y18" s="197"/>
      <c r="Z18" s="194"/>
      <c r="AA18" s="195"/>
      <c r="AB18" s="196"/>
    </row>
    <row r="19" spans="2:28" ht="21.95" customHeight="1" x14ac:dyDescent="0.15">
      <c r="B19" s="193"/>
      <c r="C19" s="194"/>
      <c r="D19" s="194"/>
      <c r="E19" s="194"/>
      <c r="F19" s="193"/>
      <c r="G19" s="194"/>
      <c r="H19" s="194"/>
      <c r="I19" s="197"/>
      <c r="J19" s="194"/>
      <c r="K19" s="194"/>
      <c r="L19" s="194"/>
      <c r="M19" s="194"/>
      <c r="N19" s="194"/>
      <c r="O19" s="194"/>
      <c r="P19" s="193"/>
      <c r="Q19" s="194"/>
      <c r="R19" s="194"/>
      <c r="S19" s="194"/>
      <c r="T19" s="194"/>
      <c r="U19" s="194"/>
      <c r="V19" s="196"/>
      <c r="W19" s="198"/>
      <c r="X19" s="194"/>
      <c r="Y19" s="197"/>
      <c r="Z19" s="194"/>
      <c r="AA19" s="195"/>
      <c r="AB19" s="196"/>
    </row>
    <row r="20" spans="2:28" ht="21.95" customHeight="1" x14ac:dyDescent="0.15">
      <c r="B20" s="193"/>
      <c r="C20" s="194"/>
      <c r="D20" s="194"/>
      <c r="E20" s="194"/>
      <c r="F20" s="193"/>
      <c r="G20" s="194"/>
      <c r="H20" s="194"/>
      <c r="I20" s="197"/>
      <c r="J20" s="194"/>
      <c r="K20" s="194"/>
      <c r="L20" s="194"/>
      <c r="M20" s="194"/>
      <c r="N20" s="194"/>
      <c r="O20" s="194"/>
      <c r="P20" s="193"/>
      <c r="Q20" s="194"/>
      <c r="R20" s="194"/>
      <c r="S20" s="194"/>
      <c r="T20" s="194"/>
      <c r="U20" s="194"/>
      <c r="V20" s="196"/>
      <c r="W20" s="198"/>
      <c r="X20" s="194"/>
      <c r="Y20" s="197"/>
      <c r="Z20" s="194"/>
      <c r="AA20" s="195"/>
      <c r="AB20" s="196"/>
    </row>
    <row r="21" spans="2:28" ht="21.95" customHeight="1" x14ac:dyDescent="0.15">
      <c r="B21" s="193"/>
      <c r="C21" s="194"/>
      <c r="D21" s="194"/>
      <c r="E21" s="194"/>
      <c r="F21" s="193"/>
      <c r="G21" s="194"/>
      <c r="H21" s="194"/>
      <c r="I21" s="197"/>
      <c r="J21" s="194"/>
      <c r="K21" s="194"/>
      <c r="L21" s="194"/>
      <c r="M21" s="194"/>
      <c r="N21" s="194"/>
      <c r="O21" s="194"/>
      <c r="P21" s="193"/>
      <c r="Q21" s="194"/>
      <c r="R21" s="194"/>
      <c r="S21" s="194"/>
      <c r="T21" s="194"/>
      <c r="U21" s="194"/>
      <c r="V21" s="196"/>
      <c r="W21" s="198"/>
      <c r="X21" s="194"/>
      <c r="Y21" s="197"/>
      <c r="Z21" s="194"/>
      <c r="AA21" s="195"/>
      <c r="AB21" s="196"/>
    </row>
    <row r="22" spans="2:28" ht="21.95" customHeight="1" x14ac:dyDescent="0.15">
      <c r="B22" s="193"/>
      <c r="C22" s="194"/>
      <c r="D22" s="194"/>
      <c r="E22" s="194"/>
      <c r="F22" s="193"/>
      <c r="G22" s="194"/>
      <c r="H22" s="194"/>
      <c r="I22" s="197"/>
      <c r="J22" s="194"/>
      <c r="K22" s="194"/>
      <c r="L22" s="194"/>
      <c r="M22" s="194"/>
      <c r="N22" s="194"/>
      <c r="O22" s="194"/>
      <c r="P22" s="193"/>
      <c r="Q22" s="194"/>
      <c r="R22" s="194"/>
      <c r="S22" s="194"/>
      <c r="T22" s="194"/>
      <c r="U22" s="194"/>
      <c r="V22" s="196"/>
      <c r="W22" s="198"/>
      <c r="X22" s="194"/>
      <c r="Y22" s="197"/>
      <c r="Z22" s="194"/>
      <c r="AA22" s="195"/>
      <c r="AB22" s="196"/>
    </row>
    <row r="23" spans="2:28" ht="21.95" customHeight="1" x14ac:dyDescent="0.15">
      <c r="B23" s="193"/>
      <c r="C23" s="194"/>
      <c r="D23" s="194"/>
      <c r="E23" s="194"/>
      <c r="F23" s="193"/>
      <c r="G23" s="194"/>
      <c r="H23" s="194"/>
      <c r="I23" s="197"/>
      <c r="J23" s="194"/>
      <c r="K23" s="194"/>
      <c r="L23" s="194"/>
      <c r="M23" s="194"/>
      <c r="N23" s="194"/>
      <c r="O23" s="194"/>
      <c r="P23" s="193"/>
      <c r="Q23" s="194"/>
      <c r="R23" s="194"/>
      <c r="S23" s="194"/>
      <c r="T23" s="194"/>
      <c r="U23" s="194"/>
      <c r="V23" s="196"/>
      <c r="W23" s="198"/>
      <c r="X23" s="194"/>
      <c r="Y23" s="197"/>
      <c r="Z23" s="194"/>
      <c r="AA23" s="195"/>
      <c r="AB23" s="196"/>
    </row>
    <row r="24" spans="2:28" ht="21.95" customHeight="1" x14ac:dyDescent="0.15">
      <c r="B24" s="193"/>
      <c r="C24" s="194"/>
      <c r="D24" s="194"/>
      <c r="E24" s="194"/>
      <c r="F24" s="193"/>
      <c r="G24" s="194"/>
      <c r="H24" s="194"/>
      <c r="I24" s="197"/>
      <c r="J24" s="194"/>
      <c r="K24" s="194"/>
      <c r="L24" s="194"/>
      <c r="M24" s="194"/>
      <c r="N24" s="194"/>
      <c r="O24" s="194"/>
      <c r="P24" s="193"/>
      <c r="Q24" s="194"/>
      <c r="R24" s="194"/>
      <c r="S24" s="194"/>
      <c r="T24" s="194"/>
      <c r="U24" s="194"/>
      <c r="V24" s="196"/>
      <c r="W24" s="198"/>
      <c r="X24" s="194"/>
      <c r="Y24" s="197"/>
      <c r="Z24" s="194"/>
      <c r="AA24" s="195"/>
      <c r="AB24" s="196"/>
    </row>
    <row r="25" spans="2:28" ht="21.95" customHeight="1" x14ac:dyDescent="0.15">
      <c r="B25" s="193"/>
      <c r="C25" s="194"/>
      <c r="D25" s="194"/>
      <c r="E25" s="194"/>
      <c r="F25" s="193"/>
      <c r="G25" s="194"/>
      <c r="H25" s="194"/>
      <c r="I25" s="197"/>
      <c r="J25" s="194"/>
      <c r="K25" s="194"/>
      <c r="L25" s="194"/>
      <c r="M25" s="194"/>
      <c r="N25" s="194"/>
      <c r="O25" s="194"/>
      <c r="P25" s="193"/>
      <c r="Q25" s="194"/>
      <c r="R25" s="194"/>
      <c r="S25" s="194"/>
      <c r="T25" s="194"/>
      <c r="U25" s="194"/>
      <c r="V25" s="196"/>
      <c r="W25" s="198"/>
      <c r="X25" s="194"/>
      <c r="Y25" s="197"/>
      <c r="Z25" s="194"/>
      <c r="AA25" s="195"/>
      <c r="AB25" s="196"/>
    </row>
    <row r="26" spans="2:28" ht="21.95" customHeight="1" x14ac:dyDescent="0.15">
      <c r="B26" s="193"/>
      <c r="C26" s="194"/>
      <c r="D26" s="194"/>
      <c r="E26" s="194"/>
      <c r="F26" s="193"/>
      <c r="G26" s="194"/>
      <c r="H26" s="194"/>
      <c r="I26" s="197"/>
      <c r="J26" s="194"/>
      <c r="K26" s="194"/>
      <c r="L26" s="194"/>
      <c r="M26" s="194"/>
      <c r="N26" s="194"/>
      <c r="O26" s="194"/>
      <c r="P26" s="193"/>
      <c r="Q26" s="194"/>
      <c r="R26" s="194"/>
      <c r="S26" s="194"/>
      <c r="T26" s="194"/>
      <c r="U26" s="194"/>
      <c r="V26" s="196"/>
      <c r="W26" s="198"/>
      <c r="X26" s="194"/>
      <c r="Y26" s="197"/>
      <c r="Z26" s="194"/>
      <c r="AA26" s="195"/>
      <c r="AB26" s="196"/>
    </row>
    <row r="27" spans="2:28" ht="21.95" customHeight="1" x14ac:dyDescent="0.15">
      <c r="B27" s="193"/>
      <c r="C27" s="194"/>
      <c r="D27" s="194"/>
      <c r="E27" s="194"/>
      <c r="F27" s="193"/>
      <c r="G27" s="194"/>
      <c r="H27" s="194"/>
      <c r="I27" s="197"/>
      <c r="J27" s="194"/>
      <c r="K27" s="194"/>
      <c r="L27" s="194"/>
      <c r="M27" s="194"/>
      <c r="N27" s="194"/>
      <c r="O27" s="194"/>
      <c r="P27" s="193"/>
      <c r="Q27" s="194"/>
      <c r="R27" s="194"/>
      <c r="S27" s="194"/>
      <c r="T27" s="194"/>
      <c r="U27" s="194"/>
      <c r="V27" s="196"/>
      <c r="W27" s="198"/>
      <c r="X27" s="194"/>
      <c r="Y27" s="197"/>
      <c r="Z27" s="194"/>
      <c r="AA27" s="195"/>
      <c r="AB27" s="196"/>
    </row>
    <row r="28" spans="2:28" ht="21.95" customHeight="1" x14ac:dyDescent="0.15">
      <c r="B28" s="193"/>
      <c r="C28" s="194"/>
      <c r="D28" s="194"/>
      <c r="E28" s="194"/>
      <c r="F28" s="193"/>
      <c r="G28" s="194"/>
      <c r="H28" s="194"/>
      <c r="I28" s="197"/>
      <c r="J28" s="194"/>
      <c r="K28" s="194"/>
      <c r="L28" s="194"/>
      <c r="M28" s="194"/>
      <c r="N28" s="194"/>
      <c r="O28" s="194"/>
      <c r="P28" s="193"/>
      <c r="Q28" s="194"/>
      <c r="R28" s="194"/>
      <c r="S28" s="194"/>
      <c r="T28" s="194"/>
      <c r="U28" s="194"/>
      <c r="V28" s="196"/>
      <c r="W28" s="198"/>
      <c r="X28" s="194"/>
      <c r="Y28" s="197"/>
      <c r="Z28" s="194"/>
      <c r="AA28" s="195"/>
      <c r="AB28" s="196"/>
    </row>
    <row r="29" spans="2:28" ht="21.95" customHeight="1" x14ac:dyDescent="0.15">
      <c r="B29" s="193"/>
      <c r="C29" s="194"/>
      <c r="D29" s="194"/>
      <c r="E29" s="194"/>
      <c r="F29" s="193"/>
      <c r="G29" s="194"/>
      <c r="H29" s="194"/>
      <c r="I29" s="197"/>
      <c r="J29" s="194"/>
      <c r="K29" s="194"/>
      <c r="L29" s="194"/>
      <c r="M29" s="194"/>
      <c r="N29" s="194"/>
      <c r="O29" s="194"/>
      <c r="P29" s="193"/>
      <c r="Q29" s="194"/>
      <c r="R29" s="194"/>
      <c r="S29" s="194"/>
      <c r="T29" s="194"/>
      <c r="U29" s="194"/>
      <c r="V29" s="196"/>
      <c r="W29" s="198"/>
      <c r="X29" s="194"/>
      <c r="Y29" s="197"/>
      <c r="Z29" s="194"/>
      <c r="AA29" s="195"/>
      <c r="AB29" s="196"/>
    </row>
    <row r="30" spans="2:28" ht="21.95" customHeight="1" x14ac:dyDescent="0.15">
      <c r="B30" s="193"/>
      <c r="C30" s="194"/>
      <c r="D30" s="194"/>
      <c r="E30" s="194"/>
      <c r="F30" s="193"/>
      <c r="G30" s="194"/>
      <c r="H30" s="194"/>
      <c r="I30" s="197"/>
      <c r="J30" s="194"/>
      <c r="K30" s="194"/>
      <c r="L30" s="194"/>
      <c r="M30" s="194"/>
      <c r="N30" s="194"/>
      <c r="O30" s="194"/>
      <c r="P30" s="193"/>
      <c r="Q30" s="194"/>
      <c r="R30" s="194"/>
      <c r="S30" s="194"/>
      <c r="T30" s="194"/>
      <c r="U30" s="194"/>
      <c r="V30" s="196"/>
      <c r="W30" s="198"/>
      <c r="X30" s="194"/>
      <c r="Y30" s="197"/>
      <c r="Z30" s="194"/>
      <c r="AA30" s="195"/>
      <c r="AB30" s="196"/>
    </row>
    <row r="31" spans="2:28" ht="21.95" customHeight="1" x14ac:dyDescent="0.15">
      <c r="B31" s="193"/>
      <c r="C31" s="194"/>
      <c r="D31" s="194"/>
      <c r="E31" s="194"/>
      <c r="F31" s="193"/>
      <c r="G31" s="194"/>
      <c r="H31" s="194"/>
      <c r="I31" s="197"/>
      <c r="J31" s="194"/>
      <c r="K31" s="194"/>
      <c r="L31" s="194"/>
      <c r="M31" s="194"/>
      <c r="N31" s="194"/>
      <c r="O31" s="194"/>
      <c r="P31" s="193"/>
      <c r="Q31" s="194"/>
      <c r="R31" s="194"/>
      <c r="S31" s="194"/>
      <c r="T31" s="194"/>
      <c r="U31" s="194"/>
      <c r="V31" s="196"/>
      <c r="W31" s="198"/>
      <c r="X31" s="194"/>
      <c r="Y31" s="197"/>
      <c r="Z31" s="194"/>
      <c r="AA31" s="195"/>
      <c r="AB31" s="196"/>
    </row>
    <row r="32" spans="2:28" ht="21.95" customHeight="1" x14ac:dyDescent="0.15">
      <c r="B32" s="193"/>
      <c r="C32" s="194"/>
      <c r="D32" s="194"/>
      <c r="E32" s="194"/>
      <c r="F32" s="193"/>
      <c r="G32" s="194"/>
      <c r="H32" s="194"/>
      <c r="I32" s="197"/>
      <c r="J32" s="194"/>
      <c r="K32" s="194"/>
      <c r="L32" s="194"/>
      <c r="M32" s="194"/>
      <c r="N32" s="194"/>
      <c r="O32" s="194"/>
      <c r="P32" s="193"/>
      <c r="Q32" s="194"/>
      <c r="R32" s="194"/>
      <c r="S32" s="194"/>
      <c r="T32" s="194"/>
      <c r="U32" s="194"/>
      <c r="V32" s="196"/>
      <c r="W32" s="198"/>
      <c r="X32" s="194"/>
      <c r="Y32" s="197"/>
      <c r="Z32" s="194"/>
      <c r="AA32" s="195"/>
      <c r="AB32" s="196"/>
    </row>
    <row r="33" spans="2:28" ht="21.95" customHeight="1" x14ac:dyDescent="0.15">
      <c r="B33" s="193"/>
      <c r="C33" s="194"/>
      <c r="D33" s="194"/>
      <c r="E33" s="194"/>
      <c r="F33" s="193"/>
      <c r="G33" s="194"/>
      <c r="H33" s="194"/>
      <c r="I33" s="197"/>
      <c r="J33" s="194"/>
      <c r="K33" s="194"/>
      <c r="L33" s="194"/>
      <c r="M33" s="194"/>
      <c r="N33" s="194"/>
      <c r="O33" s="194"/>
      <c r="P33" s="193"/>
      <c r="Q33" s="194"/>
      <c r="R33" s="194"/>
      <c r="S33" s="194"/>
      <c r="T33" s="194"/>
      <c r="U33" s="194"/>
      <c r="V33" s="196"/>
      <c r="W33" s="198"/>
      <c r="X33" s="194"/>
      <c r="Y33" s="197"/>
      <c r="Z33" s="194"/>
      <c r="AA33" s="195"/>
      <c r="AB33" s="196"/>
    </row>
    <row r="34" spans="2:28" ht="21.95" customHeight="1" x14ac:dyDescent="0.15">
      <c r="B34" s="193"/>
      <c r="C34" s="194"/>
      <c r="D34" s="194"/>
      <c r="E34" s="194"/>
      <c r="F34" s="193"/>
      <c r="G34" s="194"/>
      <c r="H34" s="194"/>
      <c r="I34" s="197"/>
      <c r="J34" s="194"/>
      <c r="K34" s="194"/>
      <c r="L34" s="194"/>
      <c r="M34" s="194"/>
      <c r="N34" s="194"/>
      <c r="O34" s="194"/>
      <c r="P34" s="193"/>
      <c r="Q34" s="194"/>
      <c r="R34" s="194"/>
      <c r="S34" s="194"/>
      <c r="T34" s="194"/>
      <c r="U34" s="194"/>
      <c r="V34" s="196"/>
      <c r="W34" s="198"/>
      <c r="X34" s="194"/>
      <c r="Y34" s="197"/>
      <c r="Z34" s="194"/>
      <c r="AA34" s="195"/>
      <c r="AB34" s="196"/>
    </row>
    <row r="35" spans="2:28" ht="21.95" customHeight="1" x14ac:dyDescent="0.15">
      <c r="B35" s="193"/>
      <c r="C35" s="194"/>
      <c r="D35" s="194"/>
      <c r="E35" s="194"/>
      <c r="F35" s="193"/>
      <c r="G35" s="194"/>
      <c r="H35" s="194"/>
      <c r="I35" s="197"/>
      <c r="J35" s="194"/>
      <c r="K35" s="194"/>
      <c r="L35" s="194"/>
      <c r="M35" s="194"/>
      <c r="N35" s="194"/>
      <c r="O35" s="194"/>
      <c r="P35" s="193"/>
      <c r="Q35" s="194"/>
      <c r="R35" s="194"/>
      <c r="S35" s="194"/>
      <c r="T35" s="194"/>
      <c r="U35" s="194"/>
      <c r="V35" s="196"/>
      <c r="W35" s="198"/>
      <c r="X35" s="194"/>
      <c r="Y35" s="197"/>
      <c r="Z35" s="194"/>
      <c r="AA35" s="195"/>
      <c r="AB35" s="196"/>
    </row>
    <row r="36" spans="2:28" ht="21.95" customHeight="1" x14ac:dyDescent="0.15">
      <c r="B36" s="193"/>
      <c r="C36" s="194"/>
      <c r="D36" s="194"/>
      <c r="E36" s="194"/>
      <c r="F36" s="193"/>
      <c r="G36" s="194"/>
      <c r="H36" s="194"/>
      <c r="I36" s="197"/>
      <c r="J36" s="194"/>
      <c r="K36" s="194"/>
      <c r="L36" s="194"/>
      <c r="M36" s="194"/>
      <c r="N36" s="194"/>
      <c r="O36" s="194"/>
      <c r="P36" s="193"/>
      <c r="Q36" s="194"/>
      <c r="R36" s="194"/>
      <c r="S36" s="194"/>
      <c r="T36" s="194"/>
      <c r="U36" s="194"/>
      <c r="V36" s="196"/>
      <c r="W36" s="198"/>
      <c r="X36" s="194"/>
      <c r="Y36" s="197"/>
      <c r="Z36" s="194"/>
      <c r="AA36" s="195"/>
      <c r="AB36" s="196"/>
    </row>
    <row r="37" spans="2:28" ht="21.95" customHeight="1" x14ac:dyDescent="0.15">
      <c r="B37" s="193"/>
      <c r="C37" s="194"/>
      <c r="D37" s="194"/>
      <c r="E37" s="194"/>
      <c r="F37" s="193"/>
      <c r="G37" s="194"/>
      <c r="H37" s="194"/>
      <c r="I37" s="197"/>
      <c r="J37" s="194"/>
      <c r="K37" s="194"/>
      <c r="L37" s="194"/>
      <c r="M37" s="194"/>
      <c r="N37" s="194"/>
      <c r="O37" s="194"/>
      <c r="P37" s="193"/>
      <c r="Q37" s="194"/>
      <c r="R37" s="194"/>
      <c r="S37" s="194"/>
      <c r="T37" s="194"/>
      <c r="U37" s="194"/>
      <c r="V37" s="196"/>
      <c r="W37" s="198"/>
      <c r="X37" s="194"/>
      <c r="Y37" s="197"/>
      <c r="Z37" s="194"/>
      <c r="AA37" s="195"/>
      <c r="AB37" s="196"/>
    </row>
    <row r="38" spans="2:28" ht="21.95" customHeight="1" x14ac:dyDescent="0.15">
      <c r="B38" s="193"/>
      <c r="C38" s="194"/>
      <c r="D38" s="194"/>
      <c r="E38" s="194"/>
      <c r="F38" s="193"/>
      <c r="G38" s="194"/>
      <c r="H38" s="194"/>
      <c r="I38" s="197"/>
      <c r="J38" s="194"/>
      <c r="K38" s="194"/>
      <c r="L38" s="194"/>
      <c r="M38" s="194"/>
      <c r="N38" s="194"/>
      <c r="O38" s="194"/>
      <c r="P38" s="193"/>
      <c r="Q38" s="194"/>
      <c r="R38" s="194"/>
      <c r="S38" s="194"/>
      <c r="T38" s="194"/>
      <c r="U38" s="194"/>
      <c r="V38" s="196"/>
      <c r="W38" s="198"/>
      <c r="X38" s="194"/>
      <c r="Y38" s="197"/>
      <c r="Z38" s="194"/>
      <c r="AA38" s="195"/>
      <c r="AB38" s="196"/>
    </row>
    <row r="39" spans="2:28" ht="21.95" customHeight="1" x14ac:dyDescent="0.15">
      <c r="B39" s="193"/>
      <c r="C39" s="194"/>
      <c r="D39" s="194"/>
      <c r="E39" s="194"/>
      <c r="F39" s="193"/>
      <c r="G39" s="194"/>
      <c r="H39" s="194"/>
      <c r="I39" s="197"/>
      <c r="J39" s="194"/>
      <c r="K39" s="194"/>
      <c r="L39" s="194"/>
      <c r="M39" s="194"/>
      <c r="N39" s="194"/>
      <c r="O39" s="194"/>
      <c r="P39" s="193"/>
      <c r="Q39" s="194"/>
      <c r="R39" s="194"/>
      <c r="S39" s="194"/>
      <c r="T39" s="194"/>
      <c r="U39" s="194"/>
      <c r="V39" s="196"/>
      <c r="W39" s="198"/>
      <c r="X39" s="194"/>
      <c r="Y39" s="197"/>
      <c r="Z39" s="194"/>
      <c r="AA39" s="195"/>
      <c r="AB39" s="196"/>
    </row>
    <row r="40" spans="2:28" ht="21.95" customHeight="1" x14ac:dyDescent="0.15">
      <c r="B40" s="193"/>
      <c r="C40" s="194"/>
      <c r="D40" s="194"/>
      <c r="E40" s="194"/>
      <c r="F40" s="193"/>
      <c r="G40" s="194"/>
      <c r="H40" s="194"/>
      <c r="I40" s="197"/>
      <c r="J40" s="194"/>
      <c r="K40" s="194"/>
      <c r="L40" s="194"/>
      <c r="M40" s="194"/>
      <c r="N40" s="194"/>
      <c r="O40" s="194"/>
      <c r="P40" s="193"/>
      <c r="Q40" s="194"/>
      <c r="R40" s="194"/>
      <c r="S40" s="194"/>
      <c r="T40" s="194"/>
      <c r="U40" s="194"/>
      <c r="V40" s="196"/>
      <c r="W40" s="198"/>
      <c r="X40" s="194"/>
      <c r="Y40" s="197"/>
      <c r="Z40" s="194"/>
      <c r="AA40" s="195"/>
      <c r="AB40" s="196"/>
    </row>
    <row r="41" spans="2:28" ht="21.95" customHeight="1" x14ac:dyDescent="0.15">
      <c r="B41" s="193"/>
      <c r="C41" s="194"/>
      <c r="D41" s="194"/>
      <c r="E41" s="194"/>
      <c r="F41" s="193"/>
      <c r="G41" s="194"/>
      <c r="H41" s="194"/>
      <c r="I41" s="197"/>
      <c r="J41" s="194"/>
      <c r="K41" s="194"/>
      <c r="L41" s="194"/>
      <c r="M41" s="194"/>
      <c r="N41" s="194"/>
      <c r="O41" s="194"/>
      <c r="P41" s="193"/>
      <c r="Q41" s="194"/>
      <c r="R41" s="194"/>
      <c r="S41" s="194"/>
      <c r="T41" s="194"/>
      <c r="U41" s="194"/>
      <c r="V41" s="196"/>
      <c r="W41" s="198"/>
      <c r="X41" s="194"/>
      <c r="Y41" s="197"/>
      <c r="Z41" s="194"/>
      <c r="AA41" s="195"/>
      <c r="AB41" s="196"/>
    </row>
    <row r="42" spans="2:28" ht="21.95" customHeight="1" x14ac:dyDescent="0.15">
      <c r="B42" s="193"/>
      <c r="C42" s="194"/>
      <c r="D42" s="194"/>
      <c r="E42" s="194"/>
      <c r="F42" s="193"/>
      <c r="G42" s="194"/>
      <c r="H42" s="194"/>
      <c r="I42" s="197"/>
      <c r="J42" s="194"/>
      <c r="K42" s="194"/>
      <c r="L42" s="194"/>
      <c r="M42" s="194"/>
      <c r="N42" s="194"/>
      <c r="O42" s="194"/>
      <c r="P42" s="193"/>
      <c r="Q42" s="194"/>
      <c r="R42" s="194"/>
      <c r="S42" s="194"/>
      <c r="T42" s="194"/>
      <c r="U42" s="194"/>
      <c r="V42" s="196"/>
      <c r="W42" s="198"/>
      <c r="X42" s="194"/>
      <c r="Y42" s="197"/>
      <c r="Z42" s="194"/>
      <c r="AA42" s="195"/>
      <c r="AB42" s="196"/>
    </row>
    <row r="43" spans="2:28" ht="21.95" customHeight="1" x14ac:dyDescent="0.15">
      <c r="B43" s="193"/>
      <c r="C43" s="194"/>
      <c r="D43" s="194"/>
      <c r="E43" s="194"/>
      <c r="F43" s="193"/>
      <c r="G43" s="194"/>
      <c r="H43" s="194"/>
      <c r="I43" s="197"/>
      <c r="J43" s="194"/>
      <c r="K43" s="194"/>
      <c r="L43" s="194"/>
      <c r="M43" s="194"/>
      <c r="N43" s="194"/>
      <c r="O43" s="194"/>
      <c r="P43" s="193"/>
      <c r="Q43" s="194"/>
      <c r="R43" s="194"/>
      <c r="S43" s="194"/>
      <c r="T43" s="194"/>
      <c r="U43" s="194"/>
      <c r="V43" s="196"/>
      <c r="W43" s="198"/>
      <c r="X43" s="194"/>
      <c r="Y43" s="197"/>
      <c r="Z43" s="194"/>
      <c r="AA43" s="195"/>
      <c r="AB43" s="196"/>
    </row>
    <row r="44" spans="2:28" ht="13.7" customHeight="1" x14ac:dyDescent="0.15">
      <c r="B44" s="127"/>
      <c r="C44" s="127"/>
      <c r="D44" s="127"/>
      <c r="E44" s="127"/>
      <c r="F44" s="127"/>
      <c r="G44" s="127"/>
      <c r="H44" s="127"/>
      <c r="I44" s="127"/>
      <c r="J44" s="127"/>
      <c r="K44" s="127"/>
      <c r="L44" s="127"/>
      <c r="M44" s="127"/>
      <c r="N44" s="127"/>
      <c r="O44" s="127"/>
      <c r="P44" s="127"/>
      <c r="Q44" s="127"/>
      <c r="R44" s="127"/>
      <c r="S44" s="127"/>
      <c r="T44" s="127"/>
      <c r="U44" s="127"/>
      <c r="V44" s="128"/>
      <c r="W44" s="128"/>
      <c r="X44" s="127"/>
      <c r="Y44" s="127"/>
      <c r="Z44" s="127"/>
      <c r="AA44" s="128"/>
      <c r="AB44" s="128"/>
    </row>
    <row r="45" spans="2:28" x14ac:dyDescent="0.15">
      <c r="B45" s="2017" t="s">
        <v>399</v>
      </c>
      <c r="C45" s="2018"/>
      <c r="D45" s="2018"/>
      <c r="E45" s="2018"/>
      <c r="F45" s="2018"/>
      <c r="G45" s="2018"/>
      <c r="H45" s="2018"/>
      <c r="I45" s="2018"/>
      <c r="J45" s="2018"/>
      <c r="K45" s="2018"/>
      <c r="L45" s="2018"/>
      <c r="M45" s="2018"/>
      <c r="N45" s="2018"/>
      <c r="O45" s="2018"/>
      <c r="P45" s="2018"/>
      <c r="Q45" s="2018"/>
      <c r="R45" s="2018"/>
      <c r="S45" s="2018"/>
      <c r="T45" s="2018"/>
      <c r="U45" s="2018"/>
      <c r="V45" s="2018"/>
      <c r="W45" s="2018"/>
      <c r="X45" s="2018"/>
      <c r="Y45" s="2018"/>
      <c r="Z45" s="2018"/>
      <c r="AA45" s="2018"/>
      <c r="AB45" s="2018"/>
    </row>
  </sheetData>
  <mergeCells count="14">
    <mergeCell ref="W17:Y17"/>
    <mergeCell ref="Z17:AB17"/>
    <mergeCell ref="B45:AB45"/>
    <mergeCell ref="B17:E17"/>
    <mergeCell ref="F15:H15"/>
    <mergeCell ref="F17:I17"/>
    <mergeCell ref="J17:O17"/>
    <mergeCell ref="P17:V17"/>
    <mergeCell ref="F11:H11"/>
    <mergeCell ref="F13:H13"/>
    <mergeCell ref="G1:W2"/>
    <mergeCell ref="B12:C12"/>
    <mergeCell ref="F12:H12"/>
    <mergeCell ref="B5:E5"/>
  </mergeCells>
  <phoneticPr fontId="3"/>
  <pageMargins left="0.78740157480314965" right="0.19685039370078741" top="0.59055118110236227" bottom="0.39370078740157483" header="0.51181102362204722" footer="0.51181102362204722"/>
  <pageSetup paperSize="9" scale="99"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tabColor rgb="FFD8286B"/>
  </sheetPr>
  <dimension ref="B1:U62"/>
  <sheetViews>
    <sheetView showGridLines="0" defaultGridColor="0" view="pageBreakPreview" colorId="12" zoomScaleNormal="100" zoomScaleSheetLayoutView="100" workbookViewId="0">
      <selection activeCell="AA22" sqref="AA22"/>
    </sheetView>
  </sheetViews>
  <sheetFormatPr defaultRowHeight="13.5" x14ac:dyDescent="0.15"/>
  <cols>
    <col min="1" max="1" width="13.625" style="63" customWidth="1"/>
    <col min="2" max="21" width="4.625" style="63" customWidth="1"/>
    <col min="22" max="16384" width="9" style="63"/>
  </cols>
  <sheetData>
    <row r="1" spans="2:21" ht="13.7" customHeight="1" x14ac:dyDescent="0.15">
      <c r="B1" s="65"/>
      <c r="C1" s="9"/>
      <c r="D1" s="9"/>
      <c r="E1" s="9"/>
      <c r="F1" s="927" t="s">
        <v>190</v>
      </c>
      <c r="G1" s="927"/>
      <c r="H1" s="927"/>
      <c r="I1" s="927"/>
      <c r="J1" s="927"/>
      <c r="K1" s="927"/>
      <c r="L1" s="927"/>
      <c r="M1" s="927"/>
      <c r="N1" s="927"/>
      <c r="O1" s="927"/>
      <c r="P1" s="927"/>
      <c r="Q1" s="927"/>
      <c r="R1" s="9"/>
      <c r="S1" s="9"/>
      <c r="T1" s="9"/>
      <c r="U1" s="9"/>
    </row>
    <row r="2" spans="2:21" ht="13.7" customHeight="1" x14ac:dyDescent="0.15">
      <c r="B2" s="19"/>
      <c r="C2" s="19"/>
      <c r="D2" s="19"/>
      <c r="E2" s="19"/>
      <c r="F2" s="927"/>
      <c r="G2" s="927"/>
      <c r="H2" s="927"/>
      <c r="I2" s="927"/>
      <c r="J2" s="927"/>
      <c r="K2" s="927"/>
      <c r="L2" s="927"/>
      <c r="M2" s="927"/>
      <c r="N2" s="927"/>
      <c r="O2" s="927"/>
      <c r="P2" s="927"/>
      <c r="Q2" s="927"/>
      <c r="R2" s="19"/>
      <c r="S2" s="19"/>
      <c r="T2" s="19"/>
      <c r="U2" s="19"/>
    </row>
    <row r="3" spans="2:21" ht="13.7" customHeight="1" x14ac:dyDescent="0.2">
      <c r="B3" s="19"/>
      <c r="C3" s="19"/>
      <c r="D3" s="19"/>
      <c r="E3" s="19"/>
      <c r="F3" s="8"/>
      <c r="G3" s="8"/>
      <c r="H3" s="8"/>
      <c r="I3" s="8"/>
      <c r="J3" s="8"/>
      <c r="K3" s="8"/>
      <c r="L3" s="8"/>
      <c r="M3" s="8"/>
      <c r="N3" s="8"/>
      <c r="O3" s="8"/>
      <c r="P3" s="8"/>
      <c r="Q3" s="8"/>
      <c r="R3" s="19"/>
      <c r="S3" s="19"/>
      <c r="T3" s="19"/>
      <c r="U3" s="19"/>
    </row>
    <row r="4" spans="2:21" ht="13.7" customHeight="1" x14ac:dyDescent="0.2">
      <c r="B4" s="19"/>
      <c r="C4" s="19"/>
      <c r="D4" s="19"/>
      <c r="E4" s="19"/>
      <c r="F4" s="8"/>
      <c r="G4" s="8"/>
      <c r="H4" s="8"/>
      <c r="I4" s="8"/>
      <c r="J4" s="8"/>
      <c r="K4" s="8"/>
      <c r="L4" s="8"/>
      <c r="M4" s="8"/>
      <c r="N4" s="8"/>
      <c r="O4" s="8"/>
      <c r="P4" s="8"/>
      <c r="Q4" s="8"/>
      <c r="R4" s="19"/>
      <c r="S4" s="19"/>
      <c r="T4" s="19"/>
      <c r="U4" s="19"/>
    </row>
    <row r="5" spans="2:21" ht="13.7" customHeight="1" x14ac:dyDescent="0.15">
      <c r="B5" s="975" t="s">
        <v>65</v>
      </c>
      <c r="C5" s="975"/>
      <c r="D5" s="26"/>
      <c r="E5" s="32"/>
      <c r="F5" s="32"/>
      <c r="G5" s="33"/>
      <c r="H5" s="32"/>
      <c r="I5" s="32"/>
      <c r="J5" s="69"/>
      <c r="K5" s="69"/>
      <c r="L5" s="69"/>
      <c r="M5" s="73"/>
      <c r="N5" s="73"/>
      <c r="O5" s="73"/>
      <c r="P5" s="69" t="s">
        <v>10</v>
      </c>
      <c r="Q5" s="10"/>
      <c r="R5" s="9"/>
      <c r="S5" s="9"/>
      <c r="T5" s="9"/>
      <c r="U5" s="65"/>
    </row>
    <row r="6" spans="2:21" ht="13.7" customHeight="1" x14ac:dyDescent="0.15">
      <c r="B6" s="36"/>
      <c r="C6" s="36"/>
      <c r="D6" s="26"/>
      <c r="E6" s="26"/>
      <c r="F6" s="26"/>
      <c r="G6" s="34"/>
      <c r="H6" s="26"/>
      <c r="I6" s="26"/>
      <c r="J6" s="9"/>
      <c r="K6" s="9"/>
      <c r="L6" s="9"/>
      <c r="M6" s="9"/>
      <c r="N6" s="9"/>
      <c r="O6" s="9"/>
      <c r="P6" s="9"/>
      <c r="Q6" s="9"/>
      <c r="R6" s="9"/>
      <c r="S6" s="9"/>
      <c r="T6" s="9"/>
      <c r="U6" s="65"/>
    </row>
    <row r="7" spans="2:21" ht="13.7" customHeight="1" x14ac:dyDescent="0.15">
      <c r="B7" s="975" t="s">
        <v>44</v>
      </c>
      <c r="C7" s="975"/>
      <c r="D7" s="26"/>
      <c r="E7" s="32"/>
      <c r="F7" s="32"/>
      <c r="G7" s="32"/>
      <c r="H7" s="32"/>
      <c r="I7" s="32"/>
      <c r="J7" s="69"/>
      <c r="K7" s="69"/>
      <c r="L7" s="69"/>
      <c r="M7" s="69"/>
      <c r="N7" s="69"/>
      <c r="O7" s="69"/>
      <c r="P7" s="69"/>
      <c r="Q7" s="9"/>
      <c r="R7" s="9"/>
      <c r="S7" s="9"/>
      <c r="T7" s="9"/>
      <c r="U7" s="65"/>
    </row>
    <row r="8" spans="2:21" ht="13.7" customHeight="1" x14ac:dyDescent="0.15">
      <c r="B8" s="36"/>
      <c r="C8" s="36"/>
      <c r="D8" s="26"/>
      <c r="E8" s="26"/>
      <c r="F8" s="26"/>
      <c r="G8" s="26"/>
      <c r="H8" s="26"/>
      <c r="I8" s="26"/>
      <c r="J8" s="9"/>
      <c r="K8" s="9"/>
      <c r="L8" s="9"/>
      <c r="M8" s="9"/>
      <c r="N8" s="9"/>
      <c r="O8" s="9"/>
      <c r="P8" s="9"/>
      <c r="Q8" s="9"/>
      <c r="R8" s="9"/>
      <c r="S8" s="9"/>
      <c r="T8" s="9"/>
      <c r="U8" s="19"/>
    </row>
    <row r="9" spans="2:21" ht="13.7" customHeight="1" x14ac:dyDescent="0.15">
      <c r="B9" s="975" t="s">
        <v>66</v>
      </c>
      <c r="C9" s="975"/>
      <c r="D9" s="26"/>
      <c r="E9" s="32" t="s">
        <v>245</v>
      </c>
      <c r="F9" s="32"/>
      <c r="G9" s="32"/>
      <c r="H9" s="32"/>
      <c r="I9" s="32"/>
      <c r="J9" s="69"/>
      <c r="K9" s="69"/>
      <c r="L9" s="69"/>
      <c r="M9" s="69"/>
      <c r="N9" s="69"/>
      <c r="O9" s="69"/>
      <c r="P9" s="69"/>
      <c r="Q9" s="9"/>
      <c r="R9" s="9"/>
      <c r="S9" s="9"/>
      <c r="T9" s="9"/>
      <c r="U9" s="65"/>
    </row>
    <row r="10" spans="2:21" ht="13.7" customHeight="1" x14ac:dyDescent="0.15">
      <c r="B10" s="36"/>
      <c r="C10" s="36"/>
      <c r="D10" s="26"/>
      <c r="E10" s="177"/>
      <c r="F10" s="177"/>
      <c r="G10" s="26"/>
      <c r="H10" s="26"/>
      <c r="I10" s="26"/>
      <c r="J10" s="26"/>
      <c r="K10" s="26"/>
      <c r="L10" s="9"/>
      <c r="M10" s="9"/>
      <c r="N10" s="9"/>
      <c r="O10" s="9"/>
      <c r="P10" s="9"/>
      <c r="Q10" s="9"/>
      <c r="R10" s="9"/>
      <c r="S10" s="9"/>
      <c r="T10" s="9"/>
      <c r="U10" s="65"/>
    </row>
    <row r="11" spans="2:21" ht="13.7" customHeight="1" x14ac:dyDescent="0.15">
      <c r="B11" s="2019" t="s">
        <v>194</v>
      </c>
      <c r="C11" s="2019"/>
      <c r="D11" s="26"/>
      <c r="E11" s="2009" t="s">
        <v>195</v>
      </c>
      <c r="F11" s="2009"/>
      <c r="G11" s="32"/>
      <c r="H11" s="32"/>
      <c r="I11" s="32"/>
      <c r="J11" s="32"/>
      <c r="K11" s="32"/>
      <c r="L11" s="69"/>
      <c r="M11" s="69"/>
      <c r="N11" s="69"/>
      <c r="O11" s="69"/>
      <c r="P11" s="69"/>
      <c r="Q11" s="69"/>
      <c r="R11" s="9"/>
      <c r="S11" s="9"/>
      <c r="T11" s="9"/>
      <c r="U11" s="9"/>
    </row>
    <row r="12" spans="2:21" ht="13.7" customHeight="1" x14ac:dyDescent="0.15">
      <c r="B12" s="975"/>
      <c r="C12" s="975"/>
      <c r="D12" s="26"/>
      <c r="E12" s="2012"/>
      <c r="F12" s="2012"/>
      <c r="G12" s="26"/>
      <c r="H12" s="26"/>
      <c r="I12" s="26"/>
      <c r="J12" s="26"/>
      <c r="K12" s="26"/>
      <c r="L12" s="9"/>
      <c r="M12" s="9"/>
      <c r="N12" s="9"/>
      <c r="O12" s="9"/>
      <c r="P12" s="9"/>
      <c r="Q12" s="9"/>
      <c r="R12" s="9"/>
      <c r="S12" s="9"/>
      <c r="T12" s="9"/>
      <c r="U12" s="9"/>
    </row>
    <row r="13" spans="2:21" ht="13.7" customHeight="1" x14ac:dyDescent="0.15">
      <c r="B13" s="36"/>
      <c r="C13" s="36"/>
      <c r="D13" s="26"/>
      <c r="E13" s="2010" t="s">
        <v>196</v>
      </c>
      <c r="F13" s="2011"/>
      <c r="G13" s="32"/>
      <c r="H13" s="32"/>
      <c r="I13" s="32"/>
      <c r="J13" s="32"/>
      <c r="K13" s="32"/>
      <c r="L13" s="69"/>
      <c r="M13" s="69"/>
      <c r="N13" s="69"/>
      <c r="O13" s="69"/>
      <c r="P13" s="69"/>
      <c r="Q13" s="69"/>
      <c r="R13" s="9"/>
      <c r="S13" s="9"/>
      <c r="T13" s="9"/>
      <c r="U13" s="9"/>
    </row>
    <row r="14" spans="2:21" ht="13.7" customHeight="1" x14ac:dyDescent="0.15">
      <c r="B14" s="36"/>
      <c r="C14" s="36"/>
      <c r="D14" s="26"/>
      <c r="E14" s="92"/>
      <c r="F14" s="92"/>
      <c r="G14" s="26"/>
      <c r="H14" s="26"/>
      <c r="I14" s="26"/>
      <c r="J14" s="26"/>
      <c r="K14" s="26"/>
      <c r="L14" s="9"/>
      <c r="M14" s="9"/>
      <c r="N14" s="9"/>
      <c r="O14" s="9"/>
      <c r="P14" s="9"/>
      <c r="Q14" s="9"/>
      <c r="R14" s="9"/>
      <c r="S14" s="9"/>
      <c r="T14" s="9"/>
      <c r="U14" s="9"/>
    </row>
    <row r="15" spans="2:21" ht="13.7" customHeight="1" x14ac:dyDescent="0.15">
      <c r="B15" s="36"/>
      <c r="C15" s="36"/>
      <c r="D15" s="26"/>
      <c r="E15" s="2010" t="s">
        <v>197</v>
      </c>
      <c r="F15" s="2011"/>
      <c r="G15" s="32"/>
      <c r="H15" s="32"/>
      <c r="I15" s="32"/>
      <c r="J15" s="32"/>
      <c r="K15" s="32"/>
      <c r="L15" s="69"/>
      <c r="M15" s="6" t="s">
        <v>198</v>
      </c>
      <c r="N15" s="6"/>
      <c r="O15" s="69"/>
      <c r="P15" s="69"/>
      <c r="Q15" s="69"/>
      <c r="R15" s="69"/>
      <c r="S15" s="69"/>
      <c r="T15" s="69"/>
      <c r="U15" s="9"/>
    </row>
    <row r="16" spans="2:21" ht="13.7" customHeight="1" x14ac:dyDescent="0.15">
      <c r="B16" s="19"/>
      <c r="C16" s="19"/>
      <c r="D16" s="19"/>
      <c r="E16" s="19"/>
      <c r="F16" s="19"/>
      <c r="G16" s="19"/>
      <c r="H16" s="65"/>
      <c r="I16" s="65"/>
      <c r="J16" s="65"/>
      <c r="K16" s="65"/>
      <c r="L16" s="65"/>
      <c r="M16" s="65"/>
      <c r="N16" s="65"/>
      <c r="O16" s="65"/>
      <c r="P16" s="65"/>
      <c r="Q16" s="65"/>
      <c r="R16" s="65"/>
      <c r="S16" s="65"/>
      <c r="T16" s="65"/>
      <c r="U16" s="65"/>
    </row>
    <row r="17" spans="2:21" ht="13.7" customHeight="1" x14ac:dyDescent="0.15">
      <c r="B17" s="2014" t="s">
        <v>86</v>
      </c>
      <c r="C17" s="2015"/>
      <c r="D17" s="2015"/>
      <c r="E17" s="2015"/>
      <c r="F17" s="2015"/>
      <c r="G17" s="2015"/>
      <c r="H17" s="2015"/>
      <c r="I17" s="2015"/>
      <c r="J17" s="189" t="s">
        <v>68</v>
      </c>
      <c r="K17" s="189" t="s">
        <v>67</v>
      </c>
      <c r="L17" s="2014" t="s">
        <v>131</v>
      </c>
      <c r="M17" s="2015"/>
      <c r="N17" s="2015"/>
      <c r="O17" s="2015"/>
      <c r="P17" s="2016"/>
      <c r="Q17" s="2015" t="s">
        <v>130</v>
      </c>
      <c r="R17" s="2015"/>
      <c r="S17" s="2015"/>
      <c r="T17" s="2015"/>
      <c r="U17" s="2016"/>
    </row>
    <row r="18" spans="2:21" ht="13.7" customHeight="1" x14ac:dyDescent="0.15">
      <c r="B18" s="122" t="s">
        <v>133</v>
      </c>
      <c r="C18" s="123"/>
      <c r="D18" s="123"/>
      <c r="E18" s="123"/>
      <c r="F18" s="123"/>
      <c r="G18" s="123"/>
      <c r="H18" s="123"/>
      <c r="I18" s="123"/>
      <c r="J18" s="190"/>
      <c r="K18" s="190"/>
      <c r="L18" s="122"/>
      <c r="M18" s="123"/>
      <c r="N18" s="123"/>
      <c r="O18" s="123"/>
      <c r="P18" s="125"/>
      <c r="Q18" s="123"/>
      <c r="R18" s="123"/>
      <c r="S18" s="123"/>
      <c r="T18" s="124"/>
      <c r="U18" s="125"/>
    </row>
    <row r="19" spans="2:21" ht="13.7" customHeight="1" x14ac:dyDescent="0.15">
      <c r="B19" s="126" t="s">
        <v>137</v>
      </c>
      <c r="C19" s="127"/>
      <c r="D19" s="127"/>
      <c r="E19" s="127"/>
      <c r="F19" s="127"/>
      <c r="G19" s="127"/>
      <c r="H19" s="127"/>
      <c r="I19" s="127"/>
      <c r="J19" s="191"/>
      <c r="K19" s="191"/>
      <c r="L19" s="126"/>
      <c r="M19" s="127"/>
      <c r="N19" s="127"/>
      <c r="O19" s="127"/>
      <c r="P19" s="129"/>
      <c r="Q19" s="127"/>
      <c r="R19" s="127"/>
      <c r="S19" s="127"/>
      <c r="T19" s="128"/>
      <c r="U19" s="129"/>
    </row>
    <row r="20" spans="2:21" ht="13.7" customHeight="1" x14ac:dyDescent="0.15">
      <c r="B20" s="126" t="s">
        <v>136</v>
      </c>
      <c r="C20" s="127"/>
      <c r="D20" s="127"/>
      <c r="E20" s="127"/>
      <c r="F20" s="127"/>
      <c r="G20" s="127"/>
      <c r="H20" s="127"/>
      <c r="I20" s="127"/>
      <c r="J20" s="191"/>
      <c r="K20" s="191"/>
      <c r="L20" s="126"/>
      <c r="M20" s="127"/>
      <c r="N20" s="127"/>
      <c r="O20" s="127"/>
      <c r="P20" s="129"/>
      <c r="Q20" s="127"/>
      <c r="R20" s="127"/>
      <c r="S20" s="127"/>
      <c r="T20" s="128"/>
      <c r="U20" s="129"/>
    </row>
    <row r="21" spans="2:21" ht="13.7" customHeight="1" x14ac:dyDescent="0.15">
      <c r="B21" s="130" t="s">
        <v>140</v>
      </c>
      <c r="C21" s="131"/>
      <c r="D21" s="131"/>
      <c r="E21" s="131"/>
      <c r="F21" s="131"/>
      <c r="G21" s="131"/>
      <c r="H21" s="131"/>
      <c r="I21" s="131"/>
      <c r="J21" s="192"/>
      <c r="K21" s="192"/>
      <c r="L21" s="130"/>
      <c r="M21" s="131"/>
      <c r="N21" s="131"/>
      <c r="O21" s="131"/>
      <c r="P21" s="133"/>
      <c r="Q21" s="131" t="s">
        <v>138</v>
      </c>
      <c r="R21" s="131"/>
      <c r="S21" s="131"/>
      <c r="T21" s="132"/>
      <c r="U21" s="133"/>
    </row>
    <row r="22" spans="2:21" ht="13.7" customHeight="1" x14ac:dyDescent="0.15">
      <c r="B22" s="122" t="s">
        <v>133</v>
      </c>
      <c r="C22" s="123"/>
      <c r="D22" s="123"/>
      <c r="E22" s="123"/>
      <c r="F22" s="123"/>
      <c r="G22" s="123"/>
      <c r="H22" s="123"/>
      <c r="I22" s="123"/>
      <c r="J22" s="190"/>
      <c r="K22" s="190"/>
      <c r="L22" s="122"/>
      <c r="M22" s="123"/>
      <c r="N22" s="123"/>
      <c r="O22" s="123"/>
      <c r="P22" s="125"/>
      <c r="Q22" s="123"/>
      <c r="R22" s="123"/>
      <c r="S22" s="123"/>
      <c r="T22" s="124"/>
      <c r="U22" s="125"/>
    </row>
    <row r="23" spans="2:21" ht="13.7" customHeight="1" x14ac:dyDescent="0.15">
      <c r="B23" s="126" t="s">
        <v>137</v>
      </c>
      <c r="C23" s="127"/>
      <c r="D23" s="127"/>
      <c r="E23" s="127"/>
      <c r="F23" s="127"/>
      <c r="G23" s="127"/>
      <c r="H23" s="127"/>
      <c r="I23" s="127"/>
      <c r="J23" s="191"/>
      <c r="K23" s="191"/>
      <c r="L23" s="126"/>
      <c r="M23" s="127"/>
      <c r="N23" s="127"/>
      <c r="O23" s="127"/>
      <c r="P23" s="129"/>
      <c r="Q23" s="127"/>
      <c r="R23" s="127"/>
      <c r="S23" s="127"/>
      <c r="T23" s="128"/>
      <c r="U23" s="129"/>
    </row>
    <row r="24" spans="2:21" ht="13.7" customHeight="1" x14ac:dyDescent="0.15">
      <c r="B24" s="126" t="s">
        <v>136</v>
      </c>
      <c r="C24" s="127"/>
      <c r="D24" s="127"/>
      <c r="E24" s="127"/>
      <c r="F24" s="127"/>
      <c r="G24" s="127"/>
      <c r="H24" s="127"/>
      <c r="I24" s="127"/>
      <c r="J24" s="191"/>
      <c r="K24" s="191"/>
      <c r="L24" s="126"/>
      <c r="M24" s="127"/>
      <c r="N24" s="127"/>
      <c r="O24" s="127"/>
      <c r="P24" s="129"/>
      <c r="Q24" s="127"/>
      <c r="R24" s="127"/>
      <c r="S24" s="127"/>
      <c r="T24" s="128"/>
      <c r="U24" s="129"/>
    </row>
    <row r="25" spans="2:21" ht="13.7" customHeight="1" x14ac:dyDescent="0.15">
      <c r="B25" s="130" t="s">
        <v>139</v>
      </c>
      <c r="C25" s="131"/>
      <c r="D25" s="131"/>
      <c r="E25" s="131"/>
      <c r="F25" s="131"/>
      <c r="G25" s="131"/>
      <c r="H25" s="131"/>
      <c r="I25" s="131"/>
      <c r="J25" s="192"/>
      <c r="K25" s="192"/>
      <c r="L25" s="130"/>
      <c r="M25" s="131"/>
      <c r="N25" s="131"/>
      <c r="O25" s="131"/>
      <c r="P25" s="133"/>
      <c r="Q25" s="131" t="s">
        <v>138</v>
      </c>
      <c r="R25" s="131"/>
      <c r="S25" s="131"/>
      <c r="T25" s="132"/>
      <c r="U25" s="133"/>
    </row>
    <row r="26" spans="2:21" ht="13.7" customHeight="1" x14ac:dyDescent="0.15">
      <c r="B26" s="122" t="s">
        <v>133</v>
      </c>
      <c r="C26" s="123"/>
      <c r="D26" s="123"/>
      <c r="E26" s="123"/>
      <c r="F26" s="123"/>
      <c r="G26" s="123"/>
      <c r="H26" s="123"/>
      <c r="I26" s="123"/>
      <c r="J26" s="190"/>
      <c r="K26" s="190"/>
      <c r="L26" s="122"/>
      <c r="M26" s="123"/>
      <c r="N26" s="123"/>
      <c r="O26" s="123"/>
      <c r="P26" s="125"/>
      <c r="Q26" s="123"/>
      <c r="R26" s="123"/>
      <c r="S26" s="123"/>
      <c r="T26" s="124"/>
      <c r="U26" s="125"/>
    </row>
    <row r="27" spans="2:21" ht="13.7" customHeight="1" x14ac:dyDescent="0.15">
      <c r="B27" s="126" t="s">
        <v>137</v>
      </c>
      <c r="C27" s="127"/>
      <c r="D27" s="127"/>
      <c r="E27" s="127"/>
      <c r="F27" s="127"/>
      <c r="G27" s="127"/>
      <c r="H27" s="127"/>
      <c r="I27" s="127"/>
      <c r="J27" s="191"/>
      <c r="K27" s="191"/>
      <c r="L27" s="126"/>
      <c r="M27" s="127"/>
      <c r="N27" s="127"/>
      <c r="O27" s="127"/>
      <c r="P27" s="129"/>
      <c r="Q27" s="127"/>
      <c r="R27" s="127"/>
      <c r="S27" s="127"/>
      <c r="T27" s="128"/>
      <c r="U27" s="129"/>
    </row>
    <row r="28" spans="2:21" ht="13.7" customHeight="1" x14ac:dyDescent="0.15">
      <c r="B28" s="126" t="s">
        <v>136</v>
      </c>
      <c r="C28" s="127"/>
      <c r="D28" s="127"/>
      <c r="E28" s="127"/>
      <c r="F28" s="127"/>
      <c r="G28" s="127"/>
      <c r="H28" s="127"/>
      <c r="I28" s="127"/>
      <c r="J28" s="191"/>
      <c r="K28" s="191"/>
      <c r="L28" s="126"/>
      <c r="M28" s="127"/>
      <c r="N28" s="127"/>
      <c r="O28" s="127"/>
      <c r="P28" s="129"/>
      <c r="Q28" s="127"/>
      <c r="R28" s="127"/>
      <c r="S28" s="127"/>
      <c r="T28" s="128"/>
      <c r="U28" s="129"/>
    </row>
    <row r="29" spans="2:21" ht="13.7" customHeight="1" x14ac:dyDescent="0.15">
      <c r="B29" s="130" t="s">
        <v>139</v>
      </c>
      <c r="C29" s="131"/>
      <c r="D29" s="131"/>
      <c r="E29" s="131"/>
      <c r="F29" s="131"/>
      <c r="G29" s="131"/>
      <c r="H29" s="131"/>
      <c r="I29" s="131"/>
      <c r="J29" s="192"/>
      <c r="K29" s="192"/>
      <c r="L29" s="130"/>
      <c r="M29" s="131"/>
      <c r="N29" s="131"/>
      <c r="O29" s="131"/>
      <c r="P29" s="133"/>
      <c r="Q29" s="131" t="s">
        <v>138</v>
      </c>
      <c r="R29" s="131"/>
      <c r="S29" s="131"/>
      <c r="T29" s="132"/>
      <c r="U29" s="133"/>
    </row>
    <row r="30" spans="2:21" ht="13.7" customHeight="1" x14ac:dyDescent="0.15">
      <c r="B30" s="122" t="s">
        <v>132</v>
      </c>
      <c r="C30" s="123"/>
      <c r="D30" s="123"/>
      <c r="E30" s="123"/>
      <c r="F30" s="123"/>
      <c r="G30" s="123"/>
      <c r="H30" s="123"/>
      <c r="I30" s="123"/>
      <c r="J30" s="190"/>
      <c r="K30" s="190"/>
      <c r="L30" s="122"/>
      <c r="M30" s="123"/>
      <c r="N30" s="123"/>
      <c r="O30" s="123"/>
      <c r="P30" s="125"/>
      <c r="Q30" s="123"/>
      <c r="R30" s="123"/>
      <c r="S30" s="123"/>
      <c r="T30" s="124"/>
      <c r="U30" s="125"/>
    </row>
    <row r="31" spans="2:21" ht="13.7" customHeight="1" x14ac:dyDescent="0.15">
      <c r="B31" s="126" t="s">
        <v>134</v>
      </c>
      <c r="C31" s="127"/>
      <c r="D31" s="127"/>
      <c r="E31" s="127"/>
      <c r="F31" s="127"/>
      <c r="G31" s="127"/>
      <c r="H31" s="127"/>
      <c r="I31" s="127"/>
      <c r="J31" s="191"/>
      <c r="K31" s="191"/>
      <c r="L31" s="126"/>
      <c r="M31" s="127"/>
      <c r="N31" s="127"/>
      <c r="O31" s="127"/>
      <c r="P31" s="129"/>
      <c r="Q31" s="127"/>
      <c r="R31" s="127"/>
      <c r="S31" s="127"/>
      <c r="T31" s="128"/>
      <c r="U31" s="129"/>
    </row>
    <row r="32" spans="2:21" ht="13.7" customHeight="1" x14ac:dyDescent="0.15">
      <c r="B32" s="126" t="s">
        <v>135</v>
      </c>
      <c r="C32" s="127"/>
      <c r="D32" s="127"/>
      <c r="E32" s="127"/>
      <c r="F32" s="127"/>
      <c r="G32" s="127"/>
      <c r="H32" s="127"/>
      <c r="I32" s="127"/>
      <c r="J32" s="191"/>
      <c r="K32" s="191"/>
      <c r="L32" s="126"/>
      <c r="M32" s="127"/>
      <c r="N32" s="127"/>
      <c r="O32" s="127"/>
      <c r="P32" s="129"/>
      <c r="Q32" s="127"/>
      <c r="R32" s="127"/>
      <c r="S32" s="127"/>
      <c r="T32" s="128"/>
      <c r="U32" s="129"/>
    </row>
    <row r="33" spans="2:21" ht="13.7" customHeight="1" x14ac:dyDescent="0.15">
      <c r="B33" s="130" t="s">
        <v>139</v>
      </c>
      <c r="C33" s="131"/>
      <c r="D33" s="131"/>
      <c r="E33" s="131"/>
      <c r="F33" s="131"/>
      <c r="G33" s="131"/>
      <c r="H33" s="131"/>
      <c r="I33" s="131"/>
      <c r="J33" s="192"/>
      <c r="K33" s="192"/>
      <c r="L33" s="130"/>
      <c r="M33" s="131"/>
      <c r="N33" s="131"/>
      <c r="O33" s="131"/>
      <c r="P33" s="133"/>
      <c r="Q33" s="131" t="s">
        <v>138</v>
      </c>
      <c r="R33" s="131"/>
      <c r="S33" s="131"/>
      <c r="T33" s="132"/>
      <c r="U33" s="133"/>
    </row>
    <row r="34" spans="2:21" ht="13.7" customHeight="1" x14ac:dyDescent="0.15">
      <c r="B34" s="122" t="s">
        <v>132</v>
      </c>
      <c r="C34" s="123"/>
      <c r="D34" s="123"/>
      <c r="E34" s="123"/>
      <c r="F34" s="123"/>
      <c r="G34" s="123"/>
      <c r="H34" s="123"/>
      <c r="I34" s="123"/>
      <c r="J34" s="190"/>
      <c r="K34" s="190"/>
      <c r="L34" s="122"/>
      <c r="M34" s="123"/>
      <c r="N34" s="123"/>
      <c r="O34" s="123"/>
      <c r="P34" s="125"/>
      <c r="Q34" s="123"/>
      <c r="R34" s="123"/>
      <c r="S34" s="123"/>
      <c r="T34" s="124"/>
      <c r="U34" s="125"/>
    </row>
    <row r="35" spans="2:21" ht="13.7" customHeight="1" x14ac:dyDescent="0.15">
      <c r="B35" s="126" t="s">
        <v>134</v>
      </c>
      <c r="C35" s="127"/>
      <c r="D35" s="127"/>
      <c r="E35" s="127"/>
      <c r="F35" s="127"/>
      <c r="G35" s="127"/>
      <c r="H35" s="127"/>
      <c r="I35" s="127"/>
      <c r="J35" s="191"/>
      <c r="K35" s="191"/>
      <c r="L35" s="126"/>
      <c r="M35" s="127"/>
      <c r="N35" s="127"/>
      <c r="O35" s="127"/>
      <c r="P35" s="129"/>
      <c r="Q35" s="127"/>
      <c r="R35" s="127"/>
      <c r="S35" s="127"/>
      <c r="T35" s="128"/>
      <c r="U35" s="129"/>
    </row>
    <row r="36" spans="2:21" ht="13.7" customHeight="1" x14ac:dyDescent="0.15">
      <c r="B36" s="126" t="s">
        <v>135</v>
      </c>
      <c r="C36" s="127"/>
      <c r="D36" s="127"/>
      <c r="E36" s="127"/>
      <c r="F36" s="127"/>
      <c r="G36" s="127"/>
      <c r="H36" s="127"/>
      <c r="I36" s="127"/>
      <c r="J36" s="191"/>
      <c r="K36" s="191"/>
      <c r="L36" s="126"/>
      <c r="M36" s="127"/>
      <c r="N36" s="127"/>
      <c r="O36" s="127"/>
      <c r="P36" s="129"/>
      <c r="Q36" s="127"/>
      <c r="R36" s="127"/>
      <c r="S36" s="127"/>
      <c r="T36" s="128"/>
      <c r="U36" s="129"/>
    </row>
    <row r="37" spans="2:21" ht="13.7" customHeight="1" x14ac:dyDescent="0.15">
      <c r="B37" s="130" t="s">
        <v>139</v>
      </c>
      <c r="C37" s="131"/>
      <c r="D37" s="131"/>
      <c r="E37" s="131"/>
      <c r="F37" s="131"/>
      <c r="G37" s="131"/>
      <c r="H37" s="131"/>
      <c r="I37" s="131"/>
      <c r="J37" s="192"/>
      <c r="K37" s="192"/>
      <c r="L37" s="130"/>
      <c r="M37" s="131"/>
      <c r="N37" s="131"/>
      <c r="O37" s="131"/>
      <c r="P37" s="133"/>
      <c r="Q37" s="131" t="s">
        <v>138</v>
      </c>
      <c r="R37" s="131"/>
      <c r="S37" s="131"/>
      <c r="T37" s="132"/>
      <c r="U37" s="133"/>
    </row>
    <row r="38" spans="2:21" ht="13.7" customHeight="1" x14ac:dyDescent="0.15">
      <c r="B38" s="122" t="s">
        <v>132</v>
      </c>
      <c r="C38" s="123"/>
      <c r="D38" s="123"/>
      <c r="E38" s="123"/>
      <c r="F38" s="123"/>
      <c r="G38" s="123"/>
      <c r="H38" s="123"/>
      <c r="I38" s="123"/>
      <c r="J38" s="190"/>
      <c r="K38" s="190"/>
      <c r="L38" s="122"/>
      <c r="M38" s="123"/>
      <c r="N38" s="123"/>
      <c r="O38" s="123"/>
      <c r="P38" s="125"/>
      <c r="Q38" s="123"/>
      <c r="R38" s="123"/>
      <c r="S38" s="123"/>
      <c r="T38" s="124"/>
      <c r="U38" s="125"/>
    </row>
    <row r="39" spans="2:21" ht="13.7" customHeight="1" x14ac:dyDescent="0.15">
      <c r="B39" s="126" t="s">
        <v>134</v>
      </c>
      <c r="C39" s="127"/>
      <c r="D39" s="127"/>
      <c r="E39" s="127"/>
      <c r="F39" s="127"/>
      <c r="G39" s="127"/>
      <c r="H39" s="127"/>
      <c r="I39" s="127"/>
      <c r="J39" s="191"/>
      <c r="K39" s="191"/>
      <c r="L39" s="126"/>
      <c r="M39" s="127"/>
      <c r="N39" s="127"/>
      <c r="O39" s="127"/>
      <c r="P39" s="129"/>
      <c r="Q39" s="127"/>
      <c r="R39" s="127"/>
      <c r="S39" s="127"/>
      <c r="T39" s="128"/>
      <c r="U39" s="129"/>
    </row>
    <row r="40" spans="2:21" ht="13.7" customHeight="1" x14ac:dyDescent="0.15">
      <c r="B40" s="126" t="s">
        <v>135</v>
      </c>
      <c r="C40" s="127"/>
      <c r="D40" s="127"/>
      <c r="E40" s="127"/>
      <c r="F40" s="127"/>
      <c r="G40" s="127"/>
      <c r="H40" s="127"/>
      <c r="I40" s="127"/>
      <c r="J40" s="191"/>
      <c r="K40" s="191"/>
      <c r="L40" s="126"/>
      <c r="M40" s="127"/>
      <c r="N40" s="127"/>
      <c r="O40" s="127"/>
      <c r="P40" s="129"/>
      <c r="Q40" s="127"/>
      <c r="R40" s="127"/>
      <c r="S40" s="127"/>
      <c r="T40" s="128"/>
      <c r="U40" s="129"/>
    </row>
    <row r="41" spans="2:21" ht="13.7" customHeight="1" x14ac:dyDescent="0.15">
      <c r="B41" s="130" t="s">
        <v>139</v>
      </c>
      <c r="C41" s="131"/>
      <c r="D41" s="131"/>
      <c r="E41" s="131"/>
      <c r="F41" s="131"/>
      <c r="G41" s="131"/>
      <c r="H41" s="131"/>
      <c r="I41" s="131"/>
      <c r="J41" s="192"/>
      <c r="K41" s="192"/>
      <c r="L41" s="130"/>
      <c r="M41" s="131"/>
      <c r="N41" s="131"/>
      <c r="O41" s="131"/>
      <c r="P41" s="133"/>
      <c r="Q41" s="131" t="s">
        <v>138</v>
      </c>
      <c r="R41" s="131"/>
      <c r="S41" s="131"/>
      <c r="T41" s="132"/>
      <c r="U41" s="133"/>
    </row>
    <row r="42" spans="2:21" ht="13.7" customHeight="1" x14ac:dyDescent="0.15">
      <c r="B42" s="122" t="s">
        <v>132</v>
      </c>
      <c r="C42" s="123"/>
      <c r="D42" s="123"/>
      <c r="E42" s="123"/>
      <c r="F42" s="123"/>
      <c r="G42" s="123"/>
      <c r="H42" s="123"/>
      <c r="I42" s="123"/>
      <c r="J42" s="190"/>
      <c r="K42" s="190"/>
      <c r="L42" s="122"/>
      <c r="M42" s="123"/>
      <c r="N42" s="123"/>
      <c r="O42" s="123"/>
      <c r="P42" s="125"/>
      <c r="Q42" s="123"/>
      <c r="R42" s="123"/>
      <c r="S42" s="123"/>
      <c r="T42" s="124"/>
      <c r="U42" s="125"/>
    </row>
    <row r="43" spans="2:21" ht="13.7" customHeight="1" x14ac:dyDescent="0.15">
      <c r="B43" s="126" t="s">
        <v>134</v>
      </c>
      <c r="C43" s="127"/>
      <c r="D43" s="127"/>
      <c r="E43" s="127"/>
      <c r="F43" s="127"/>
      <c r="G43" s="127"/>
      <c r="H43" s="127"/>
      <c r="I43" s="127"/>
      <c r="J43" s="191"/>
      <c r="K43" s="191"/>
      <c r="L43" s="126"/>
      <c r="M43" s="127"/>
      <c r="N43" s="127"/>
      <c r="O43" s="127"/>
      <c r="P43" s="129"/>
      <c r="Q43" s="127"/>
      <c r="R43" s="127"/>
      <c r="S43" s="127"/>
      <c r="T43" s="128"/>
      <c r="U43" s="129"/>
    </row>
    <row r="44" spans="2:21" ht="13.7" customHeight="1" x14ac:dyDescent="0.15">
      <c r="B44" s="126" t="s">
        <v>135</v>
      </c>
      <c r="C44" s="127"/>
      <c r="D44" s="127"/>
      <c r="E44" s="127"/>
      <c r="F44" s="127"/>
      <c r="G44" s="127"/>
      <c r="H44" s="127"/>
      <c r="I44" s="127"/>
      <c r="J44" s="191"/>
      <c r="K44" s="191"/>
      <c r="L44" s="126"/>
      <c r="M44" s="127"/>
      <c r="N44" s="127"/>
      <c r="O44" s="127"/>
      <c r="P44" s="129"/>
      <c r="Q44" s="127"/>
      <c r="R44" s="127"/>
      <c r="S44" s="127"/>
      <c r="T44" s="128"/>
      <c r="U44" s="129"/>
    </row>
    <row r="45" spans="2:21" ht="13.7" customHeight="1" x14ac:dyDescent="0.15">
      <c r="B45" s="130" t="s">
        <v>139</v>
      </c>
      <c r="C45" s="131"/>
      <c r="D45" s="131"/>
      <c r="E45" s="131"/>
      <c r="F45" s="131"/>
      <c r="G45" s="131"/>
      <c r="H45" s="131"/>
      <c r="I45" s="131"/>
      <c r="J45" s="192"/>
      <c r="K45" s="192"/>
      <c r="L45" s="130"/>
      <c r="M45" s="131"/>
      <c r="N45" s="131"/>
      <c r="O45" s="131"/>
      <c r="P45" s="133"/>
      <c r="Q45" s="131" t="s">
        <v>138</v>
      </c>
      <c r="R45" s="131"/>
      <c r="S45" s="131"/>
      <c r="T45" s="132"/>
      <c r="U45" s="133"/>
    </row>
    <row r="46" spans="2:21" ht="13.7" customHeight="1" x14ac:dyDescent="0.15">
      <c r="B46" s="122" t="s">
        <v>132</v>
      </c>
      <c r="C46" s="123"/>
      <c r="D46" s="123"/>
      <c r="E46" s="123"/>
      <c r="F46" s="123"/>
      <c r="G46" s="123"/>
      <c r="H46" s="123"/>
      <c r="I46" s="123"/>
      <c r="J46" s="190"/>
      <c r="K46" s="190"/>
      <c r="L46" s="122"/>
      <c r="M46" s="123"/>
      <c r="N46" s="123"/>
      <c r="O46" s="123"/>
      <c r="P46" s="125"/>
      <c r="Q46" s="123"/>
      <c r="R46" s="123"/>
      <c r="S46" s="123"/>
      <c r="T46" s="124"/>
      <c r="U46" s="125"/>
    </row>
    <row r="47" spans="2:21" ht="13.7" customHeight="1" x14ac:dyDescent="0.15">
      <c r="B47" s="126" t="s">
        <v>134</v>
      </c>
      <c r="C47" s="127"/>
      <c r="D47" s="127"/>
      <c r="E47" s="127"/>
      <c r="F47" s="127"/>
      <c r="G47" s="127"/>
      <c r="H47" s="127"/>
      <c r="I47" s="127"/>
      <c r="J47" s="191"/>
      <c r="K47" s="191"/>
      <c r="L47" s="126"/>
      <c r="M47" s="127"/>
      <c r="N47" s="127"/>
      <c r="O47" s="127"/>
      <c r="P47" s="129"/>
      <c r="Q47" s="127"/>
      <c r="R47" s="127"/>
      <c r="S47" s="127"/>
      <c r="T47" s="128"/>
      <c r="U47" s="129"/>
    </row>
    <row r="48" spans="2:21" ht="13.7" customHeight="1" x14ac:dyDescent="0.15">
      <c r="B48" s="126" t="s">
        <v>135</v>
      </c>
      <c r="C48" s="127"/>
      <c r="D48" s="127"/>
      <c r="E48" s="127"/>
      <c r="F48" s="127"/>
      <c r="G48" s="127"/>
      <c r="H48" s="127"/>
      <c r="I48" s="127"/>
      <c r="J48" s="191"/>
      <c r="K48" s="191"/>
      <c r="L48" s="126"/>
      <c r="M48" s="127"/>
      <c r="N48" s="127"/>
      <c r="O48" s="127"/>
      <c r="P48" s="129"/>
      <c r="Q48" s="127"/>
      <c r="R48" s="127"/>
      <c r="S48" s="127"/>
      <c r="T48" s="128"/>
      <c r="U48" s="129"/>
    </row>
    <row r="49" spans="2:21" ht="13.7" customHeight="1" x14ac:dyDescent="0.15">
      <c r="B49" s="130" t="s">
        <v>139</v>
      </c>
      <c r="C49" s="131"/>
      <c r="D49" s="131"/>
      <c r="E49" s="131"/>
      <c r="F49" s="131"/>
      <c r="G49" s="131"/>
      <c r="H49" s="131"/>
      <c r="I49" s="131"/>
      <c r="J49" s="192"/>
      <c r="K49" s="192"/>
      <c r="L49" s="130"/>
      <c r="M49" s="131"/>
      <c r="N49" s="131"/>
      <c r="O49" s="131"/>
      <c r="P49" s="133"/>
      <c r="Q49" s="131" t="s">
        <v>138</v>
      </c>
      <c r="R49" s="131"/>
      <c r="S49" s="131"/>
      <c r="T49" s="132"/>
      <c r="U49" s="133"/>
    </row>
    <row r="50" spans="2:21" ht="13.7" customHeight="1" x14ac:dyDescent="0.15">
      <c r="B50" s="122" t="s">
        <v>132</v>
      </c>
      <c r="C50" s="123"/>
      <c r="D50" s="123"/>
      <c r="E50" s="123"/>
      <c r="F50" s="123"/>
      <c r="G50" s="123"/>
      <c r="H50" s="123"/>
      <c r="I50" s="123"/>
      <c r="J50" s="190"/>
      <c r="K50" s="190"/>
      <c r="L50" s="122"/>
      <c r="M50" s="123"/>
      <c r="N50" s="123"/>
      <c r="O50" s="123"/>
      <c r="P50" s="125"/>
      <c r="Q50" s="123"/>
      <c r="R50" s="123"/>
      <c r="S50" s="123"/>
      <c r="T50" s="124"/>
      <c r="U50" s="125"/>
    </row>
    <row r="51" spans="2:21" ht="13.7" customHeight="1" x14ac:dyDescent="0.15">
      <c r="B51" s="126" t="s">
        <v>134</v>
      </c>
      <c r="C51" s="127"/>
      <c r="D51" s="127"/>
      <c r="E51" s="127"/>
      <c r="F51" s="127"/>
      <c r="G51" s="127"/>
      <c r="H51" s="127"/>
      <c r="I51" s="127"/>
      <c r="J51" s="191"/>
      <c r="K51" s="191"/>
      <c r="L51" s="126"/>
      <c r="M51" s="127"/>
      <c r="N51" s="127"/>
      <c r="O51" s="127"/>
      <c r="P51" s="129"/>
      <c r="Q51" s="127"/>
      <c r="R51" s="127"/>
      <c r="S51" s="127"/>
      <c r="T51" s="128"/>
      <c r="U51" s="129"/>
    </row>
    <row r="52" spans="2:21" ht="13.7" customHeight="1" x14ac:dyDescent="0.15">
      <c r="B52" s="126" t="s">
        <v>135</v>
      </c>
      <c r="C52" s="127"/>
      <c r="D52" s="127"/>
      <c r="E52" s="127"/>
      <c r="F52" s="127"/>
      <c r="G52" s="127"/>
      <c r="H52" s="127"/>
      <c r="I52" s="127"/>
      <c r="J52" s="191"/>
      <c r="K52" s="191"/>
      <c r="L52" s="126"/>
      <c r="M52" s="127"/>
      <c r="N52" s="127"/>
      <c r="O52" s="127"/>
      <c r="P52" s="129"/>
      <c r="Q52" s="127"/>
      <c r="R52" s="127"/>
      <c r="S52" s="127"/>
      <c r="T52" s="128"/>
      <c r="U52" s="129"/>
    </row>
    <row r="53" spans="2:21" ht="13.7" customHeight="1" x14ac:dyDescent="0.15">
      <c r="B53" s="130" t="s">
        <v>139</v>
      </c>
      <c r="C53" s="131"/>
      <c r="D53" s="131"/>
      <c r="E53" s="131"/>
      <c r="F53" s="131"/>
      <c r="G53" s="131"/>
      <c r="H53" s="131"/>
      <c r="I53" s="131"/>
      <c r="J53" s="192"/>
      <c r="K53" s="192"/>
      <c r="L53" s="130"/>
      <c r="M53" s="131"/>
      <c r="N53" s="131"/>
      <c r="O53" s="131"/>
      <c r="P53" s="133"/>
      <c r="Q53" s="131" t="s">
        <v>138</v>
      </c>
      <c r="R53" s="131"/>
      <c r="S53" s="131"/>
      <c r="T53" s="132"/>
      <c r="U53" s="133"/>
    </row>
    <row r="54" spans="2:21" ht="13.7" customHeight="1" x14ac:dyDescent="0.15">
      <c r="B54" s="122" t="s">
        <v>132</v>
      </c>
      <c r="C54" s="123"/>
      <c r="D54" s="123"/>
      <c r="E54" s="123"/>
      <c r="F54" s="123"/>
      <c r="G54" s="123"/>
      <c r="H54" s="123"/>
      <c r="I54" s="123"/>
      <c r="J54" s="190"/>
      <c r="K54" s="190"/>
      <c r="L54" s="122"/>
      <c r="M54" s="123"/>
      <c r="N54" s="123"/>
      <c r="O54" s="123"/>
      <c r="P54" s="125"/>
      <c r="Q54" s="123"/>
      <c r="R54" s="123"/>
      <c r="S54" s="123"/>
      <c r="T54" s="124"/>
      <c r="U54" s="125"/>
    </row>
    <row r="55" spans="2:21" ht="13.7" customHeight="1" x14ac:dyDescent="0.15">
      <c r="B55" s="126" t="s">
        <v>134</v>
      </c>
      <c r="C55" s="127"/>
      <c r="D55" s="127"/>
      <c r="E55" s="127"/>
      <c r="F55" s="127"/>
      <c r="G55" s="127"/>
      <c r="H55" s="127"/>
      <c r="I55" s="127"/>
      <c r="J55" s="191"/>
      <c r="K55" s="191"/>
      <c r="L55" s="126"/>
      <c r="M55" s="127"/>
      <c r="N55" s="127"/>
      <c r="O55" s="127"/>
      <c r="P55" s="129"/>
      <c r="Q55" s="127"/>
      <c r="R55" s="127"/>
      <c r="S55" s="127"/>
      <c r="T55" s="128"/>
      <c r="U55" s="129"/>
    </row>
    <row r="56" spans="2:21" ht="13.7" customHeight="1" x14ac:dyDescent="0.15">
      <c r="B56" s="126" t="s">
        <v>135</v>
      </c>
      <c r="C56" s="127"/>
      <c r="D56" s="127"/>
      <c r="E56" s="127"/>
      <c r="F56" s="127"/>
      <c r="G56" s="127"/>
      <c r="H56" s="127"/>
      <c r="I56" s="127"/>
      <c r="J56" s="191"/>
      <c r="K56" s="191"/>
      <c r="L56" s="126"/>
      <c r="M56" s="127"/>
      <c r="N56" s="127"/>
      <c r="O56" s="127"/>
      <c r="P56" s="129"/>
      <c r="Q56" s="127"/>
      <c r="R56" s="127"/>
      <c r="S56" s="127"/>
      <c r="T56" s="128"/>
      <c r="U56" s="129"/>
    </row>
    <row r="57" spans="2:21" ht="13.7" customHeight="1" x14ac:dyDescent="0.15">
      <c r="B57" s="130" t="s">
        <v>139</v>
      </c>
      <c r="C57" s="131"/>
      <c r="D57" s="131"/>
      <c r="E57" s="131"/>
      <c r="F57" s="131"/>
      <c r="G57" s="131"/>
      <c r="H57" s="131"/>
      <c r="I57" s="131"/>
      <c r="J57" s="192"/>
      <c r="K57" s="192"/>
      <c r="L57" s="130"/>
      <c r="M57" s="131"/>
      <c r="N57" s="131"/>
      <c r="O57" s="131"/>
      <c r="P57" s="133"/>
      <c r="Q57" s="131" t="s">
        <v>138</v>
      </c>
      <c r="R57" s="131"/>
      <c r="S57" s="131"/>
      <c r="T57" s="132"/>
      <c r="U57" s="133"/>
    </row>
    <row r="58" spans="2:21" ht="13.7" customHeight="1" x14ac:dyDescent="0.15">
      <c r="B58" s="122" t="s">
        <v>132</v>
      </c>
      <c r="C58" s="123"/>
      <c r="D58" s="123"/>
      <c r="E58" s="123"/>
      <c r="F58" s="123"/>
      <c r="G58" s="123"/>
      <c r="H58" s="123"/>
      <c r="I58" s="123"/>
      <c r="J58" s="190"/>
      <c r="K58" s="190"/>
      <c r="L58" s="122"/>
      <c r="M58" s="123"/>
      <c r="N58" s="123"/>
      <c r="O58" s="123"/>
      <c r="P58" s="125"/>
      <c r="Q58" s="123"/>
      <c r="R58" s="123"/>
      <c r="S58" s="123"/>
      <c r="T58" s="124"/>
      <c r="U58" s="125"/>
    </row>
    <row r="59" spans="2:21" ht="13.7" customHeight="1" x14ac:dyDescent="0.15">
      <c r="B59" s="126" t="s">
        <v>134</v>
      </c>
      <c r="C59" s="127"/>
      <c r="D59" s="127"/>
      <c r="E59" s="127"/>
      <c r="F59" s="127"/>
      <c r="G59" s="127"/>
      <c r="H59" s="127"/>
      <c r="I59" s="127"/>
      <c r="J59" s="191"/>
      <c r="K59" s="191"/>
      <c r="L59" s="126"/>
      <c r="M59" s="127"/>
      <c r="N59" s="127"/>
      <c r="O59" s="127"/>
      <c r="P59" s="129"/>
      <c r="Q59" s="127"/>
      <c r="R59" s="127"/>
      <c r="S59" s="127"/>
      <c r="T59" s="128"/>
      <c r="U59" s="129"/>
    </row>
    <row r="60" spans="2:21" ht="13.7" customHeight="1" x14ac:dyDescent="0.15">
      <c r="B60" s="126" t="s">
        <v>135</v>
      </c>
      <c r="C60" s="127"/>
      <c r="D60" s="127"/>
      <c r="E60" s="127"/>
      <c r="F60" s="127"/>
      <c r="G60" s="127"/>
      <c r="H60" s="127"/>
      <c r="I60" s="127"/>
      <c r="J60" s="191"/>
      <c r="K60" s="191"/>
      <c r="L60" s="126"/>
      <c r="M60" s="127"/>
      <c r="N60" s="127"/>
      <c r="O60" s="127"/>
      <c r="P60" s="129"/>
      <c r="Q60" s="127"/>
      <c r="R60" s="127"/>
      <c r="S60" s="127"/>
      <c r="T60" s="128"/>
      <c r="U60" s="129"/>
    </row>
    <row r="61" spans="2:21" ht="13.7" customHeight="1" x14ac:dyDescent="0.15">
      <c r="B61" s="130" t="s">
        <v>139</v>
      </c>
      <c r="C61" s="131"/>
      <c r="D61" s="131"/>
      <c r="E61" s="131"/>
      <c r="F61" s="131"/>
      <c r="G61" s="131"/>
      <c r="H61" s="131"/>
      <c r="I61" s="131"/>
      <c r="J61" s="192"/>
      <c r="K61" s="192"/>
      <c r="L61" s="130"/>
      <c r="M61" s="131"/>
      <c r="N61" s="131"/>
      <c r="O61" s="131"/>
      <c r="P61" s="133"/>
      <c r="Q61" s="131" t="s">
        <v>138</v>
      </c>
      <c r="R61" s="131"/>
      <c r="S61" s="131"/>
      <c r="T61" s="132"/>
      <c r="U61" s="133"/>
    </row>
    <row r="62" spans="2:21" x14ac:dyDescent="0.15">
      <c r="B62" s="2017" t="s">
        <v>400</v>
      </c>
      <c r="C62" s="2018"/>
      <c r="D62" s="2018"/>
      <c r="E62" s="2018"/>
      <c r="F62" s="2018"/>
      <c r="G62" s="2018"/>
      <c r="H62" s="2018"/>
      <c r="I62" s="2018"/>
      <c r="J62" s="2018"/>
      <c r="K62" s="2018"/>
      <c r="L62" s="2018"/>
      <c r="M62" s="2018"/>
      <c r="N62" s="2018"/>
      <c r="O62" s="2018"/>
      <c r="P62" s="2018"/>
      <c r="Q62" s="2018"/>
      <c r="R62" s="2018"/>
      <c r="S62" s="2018"/>
      <c r="T62" s="2018"/>
      <c r="U62" s="2018"/>
    </row>
  </sheetData>
  <mergeCells count="14">
    <mergeCell ref="B12:C12"/>
    <mergeCell ref="E12:F12"/>
    <mergeCell ref="F1:Q2"/>
    <mergeCell ref="B11:C11"/>
    <mergeCell ref="E11:F11"/>
    <mergeCell ref="B5:C5"/>
    <mergeCell ref="B7:C7"/>
    <mergeCell ref="B9:C9"/>
    <mergeCell ref="B62:U62"/>
    <mergeCell ref="B17:I17"/>
    <mergeCell ref="L17:P17"/>
    <mergeCell ref="Q17:U17"/>
    <mergeCell ref="E13:F13"/>
    <mergeCell ref="E15:F15"/>
  </mergeCells>
  <phoneticPr fontId="3"/>
  <pageMargins left="0.78740157480314965" right="0.19685039370078741" top="0.59055118110236227" bottom="0.39370078740157483" header="0.51181102362204722" footer="0.51181102362204722"/>
  <pageSetup paperSize="9" scale="98" orientation="portrait" r:id="rId1"/>
  <headerFooter alignWithMargins="0"/>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tabColor rgb="FFD8286B"/>
  </sheetPr>
  <dimension ref="B1:Q35"/>
  <sheetViews>
    <sheetView showGridLines="0" defaultGridColor="0" view="pageBreakPreview" colorId="12" zoomScale="75" zoomScaleNormal="75" workbookViewId="0">
      <selection activeCell="V15" sqref="V15"/>
    </sheetView>
  </sheetViews>
  <sheetFormatPr defaultRowHeight="13.5" x14ac:dyDescent="0.15"/>
  <cols>
    <col min="1" max="1" width="13.625" customWidth="1"/>
    <col min="2" max="2" width="4.625" customWidth="1"/>
    <col min="11" max="11" width="6.625" customWidth="1"/>
    <col min="13" max="13" width="6.625" customWidth="1"/>
    <col min="15" max="15" width="6.625" customWidth="1"/>
    <col min="17" max="17" width="7.625" customWidth="1"/>
  </cols>
  <sheetData>
    <row r="1" spans="2:17" x14ac:dyDescent="0.15">
      <c r="B1" s="2023" t="s">
        <v>124</v>
      </c>
      <c r="C1" s="2023"/>
      <c r="D1" s="2023"/>
      <c r="E1" s="2023"/>
      <c r="F1" s="2023"/>
      <c r="G1" s="2023"/>
      <c r="H1" s="2023"/>
      <c r="I1" s="2023"/>
      <c r="J1" s="2023"/>
      <c r="K1" s="2023"/>
      <c r="L1" s="2023"/>
      <c r="M1" s="2023"/>
      <c r="N1" s="2023"/>
      <c r="O1" s="2023"/>
      <c r="P1" s="2023"/>
      <c r="Q1" s="2023"/>
    </row>
    <row r="2" spans="2:17" ht="16.5" customHeight="1" x14ac:dyDescent="0.15">
      <c r="B2" s="2023"/>
      <c r="C2" s="2023"/>
      <c r="D2" s="2023"/>
      <c r="E2" s="2023"/>
      <c r="F2" s="2023"/>
      <c r="G2" s="2023"/>
      <c r="H2" s="2023"/>
      <c r="I2" s="2023"/>
      <c r="J2" s="2023"/>
      <c r="K2" s="2023"/>
      <c r="L2" s="2023"/>
      <c r="M2" s="2023"/>
      <c r="N2" s="2023"/>
      <c r="O2" s="2023"/>
      <c r="P2" s="2023"/>
      <c r="Q2" s="2023"/>
    </row>
    <row r="3" spans="2:17" ht="16.5" customHeight="1" x14ac:dyDescent="0.15">
      <c r="B3" s="2024" t="s">
        <v>141</v>
      </c>
      <c r="C3" s="2024"/>
      <c r="D3" s="2024"/>
      <c r="E3" s="2024"/>
      <c r="F3" s="2024"/>
      <c r="G3" s="2024"/>
      <c r="H3" s="2024"/>
      <c r="I3" s="2024"/>
      <c r="J3" s="2024"/>
      <c r="K3" s="2024"/>
      <c r="L3" s="2024"/>
      <c r="M3" s="2024"/>
      <c r="N3" s="2024"/>
      <c r="O3" s="2024"/>
      <c r="P3" s="2024"/>
      <c r="Q3" s="2024"/>
    </row>
    <row r="4" spans="2:17" ht="16.5" customHeight="1" x14ac:dyDescent="0.15">
      <c r="B4" s="2025"/>
      <c r="C4" s="2025"/>
      <c r="D4" s="2025"/>
      <c r="E4" s="2025"/>
      <c r="F4" s="2025"/>
      <c r="G4" s="2025"/>
      <c r="H4" s="2025"/>
      <c r="I4" s="2025"/>
      <c r="J4" s="2025"/>
      <c r="K4" s="2025"/>
      <c r="L4" s="2025"/>
      <c r="M4" s="2025"/>
      <c r="N4" s="2025"/>
      <c r="O4" s="2025"/>
      <c r="P4" s="2025"/>
      <c r="Q4" s="2025"/>
    </row>
    <row r="5" spans="2:17" ht="16.5" customHeight="1" x14ac:dyDescent="0.15">
      <c r="B5" s="111" t="s">
        <v>114</v>
      </c>
      <c r="C5" s="2020" t="s">
        <v>142</v>
      </c>
      <c r="D5" s="2022"/>
      <c r="E5" s="2020" t="s">
        <v>143</v>
      </c>
      <c r="F5" s="2021"/>
      <c r="G5" s="2022"/>
      <c r="H5" s="2020" t="s">
        <v>144</v>
      </c>
      <c r="I5" s="2021"/>
      <c r="J5" s="2022"/>
      <c r="K5" s="2026" t="s">
        <v>117</v>
      </c>
      <c r="L5" s="2027"/>
      <c r="M5" s="2026" t="s">
        <v>118</v>
      </c>
      <c r="N5" s="2027"/>
      <c r="O5" s="2026"/>
      <c r="P5" s="2027"/>
      <c r="Q5" s="112" t="s">
        <v>119</v>
      </c>
    </row>
    <row r="6" spans="2:17" ht="16.5" customHeight="1" x14ac:dyDescent="0.15">
      <c r="B6" s="113"/>
      <c r="C6" s="114"/>
      <c r="D6" s="116"/>
      <c r="E6" s="115"/>
      <c r="F6" s="115"/>
      <c r="G6" s="116"/>
      <c r="H6" s="115"/>
      <c r="I6" s="115"/>
      <c r="J6" s="116"/>
      <c r="K6" s="117" t="s">
        <v>120</v>
      </c>
      <c r="L6" s="117" t="s">
        <v>121</v>
      </c>
      <c r="M6" s="118" t="s">
        <v>122</v>
      </c>
      <c r="N6" s="117" t="s">
        <v>123</v>
      </c>
      <c r="O6" s="118" t="s">
        <v>122</v>
      </c>
      <c r="P6" s="117" t="s">
        <v>123</v>
      </c>
      <c r="Q6" s="119"/>
    </row>
    <row r="7" spans="2:17" ht="16.5" customHeight="1" x14ac:dyDescent="0.15">
      <c r="B7" s="93">
        <v>1</v>
      </c>
      <c r="C7" s="94"/>
      <c r="D7" s="96"/>
      <c r="E7" s="95"/>
      <c r="F7" s="95"/>
      <c r="G7" s="96"/>
      <c r="H7" s="95"/>
      <c r="I7" s="95"/>
      <c r="J7" s="96"/>
      <c r="K7" s="96"/>
      <c r="L7" s="96"/>
      <c r="M7" s="97"/>
      <c r="N7" s="96"/>
      <c r="O7" s="97"/>
      <c r="P7" s="96"/>
      <c r="Q7" s="98"/>
    </row>
    <row r="8" spans="2:17" ht="16.5" customHeight="1" x14ac:dyDescent="0.15">
      <c r="B8" s="99">
        <v>2</v>
      </c>
      <c r="C8" s="100"/>
      <c r="D8" s="102"/>
      <c r="E8" s="101"/>
      <c r="F8" s="101"/>
      <c r="G8" s="102"/>
      <c r="H8" s="101"/>
      <c r="I8" s="101"/>
      <c r="J8" s="102"/>
      <c r="K8" s="102"/>
      <c r="L8" s="102"/>
      <c r="M8" s="103"/>
      <c r="N8" s="102"/>
      <c r="O8" s="103"/>
      <c r="P8" s="102"/>
      <c r="Q8" s="104"/>
    </row>
    <row r="9" spans="2:17" ht="16.5" customHeight="1" x14ac:dyDescent="0.15">
      <c r="B9" s="99">
        <v>3</v>
      </c>
      <c r="C9" s="100"/>
      <c r="D9" s="102"/>
      <c r="E9" s="101"/>
      <c r="F9" s="101"/>
      <c r="G9" s="102"/>
      <c r="H9" s="101"/>
      <c r="I9" s="101"/>
      <c r="J9" s="102"/>
      <c r="K9" s="102"/>
      <c r="L9" s="102"/>
      <c r="M9" s="103"/>
      <c r="N9" s="102"/>
      <c r="O9" s="103"/>
      <c r="P9" s="102"/>
      <c r="Q9" s="104"/>
    </row>
    <row r="10" spans="2:17" ht="16.5" customHeight="1" x14ac:dyDescent="0.15">
      <c r="B10" s="99">
        <v>4</v>
      </c>
      <c r="C10" s="100"/>
      <c r="D10" s="102"/>
      <c r="E10" s="101"/>
      <c r="F10" s="101"/>
      <c r="G10" s="102"/>
      <c r="H10" s="101"/>
      <c r="I10" s="101"/>
      <c r="J10" s="102"/>
      <c r="K10" s="102"/>
      <c r="L10" s="102"/>
      <c r="M10" s="103"/>
      <c r="N10" s="102"/>
      <c r="O10" s="103"/>
      <c r="P10" s="102"/>
      <c r="Q10" s="104"/>
    </row>
    <row r="11" spans="2:17" ht="16.5" customHeight="1" x14ac:dyDescent="0.15">
      <c r="B11" s="99">
        <v>5</v>
      </c>
      <c r="C11" s="100"/>
      <c r="D11" s="102"/>
      <c r="E11" s="101"/>
      <c r="F11" s="101"/>
      <c r="G11" s="102"/>
      <c r="H11" s="101"/>
      <c r="I11" s="101"/>
      <c r="J11" s="102"/>
      <c r="K11" s="102"/>
      <c r="L11" s="102"/>
      <c r="M11" s="103"/>
      <c r="N11" s="102"/>
      <c r="O11" s="103"/>
      <c r="P11" s="102"/>
      <c r="Q11" s="104"/>
    </row>
    <row r="12" spans="2:17" ht="16.5" customHeight="1" x14ac:dyDescent="0.15">
      <c r="B12" s="99">
        <v>6</v>
      </c>
      <c r="C12" s="100"/>
      <c r="D12" s="102"/>
      <c r="E12" s="101"/>
      <c r="F12" s="101"/>
      <c r="G12" s="102"/>
      <c r="H12" s="101"/>
      <c r="I12" s="101"/>
      <c r="J12" s="102"/>
      <c r="K12" s="102"/>
      <c r="L12" s="102"/>
      <c r="M12" s="103"/>
      <c r="N12" s="102"/>
      <c r="O12" s="103"/>
      <c r="P12" s="102"/>
      <c r="Q12" s="104"/>
    </row>
    <row r="13" spans="2:17" ht="16.5" customHeight="1" x14ac:dyDescent="0.15">
      <c r="B13" s="99">
        <v>7</v>
      </c>
      <c r="C13" s="100"/>
      <c r="D13" s="102"/>
      <c r="E13" s="101"/>
      <c r="F13" s="101"/>
      <c r="G13" s="102"/>
      <c r="H13" s="101"/>
      <c r="I13" s="101"/>
      <c r="J13" s="102"/>
      <c r="K13" s="102"/>
      <c r="L13" s="102"/>
      <c r="M13" s="103"/>
      <c r="N13" s="102"/>
      <c r="O13" s="103"/>
      <c r="P13" s="102"/>
      <c r="Q13" s="104"/>
    </row>
    <row r="14" spans="2:17" ht="16.5" customHeight="1" x14ac:dyDescent="0.15">
      <c r="B14" s="99">
        <v>8</v>
      </c>
      <c r="C14" s="100"/>
      <c r="D14" s="102"/>
      <c r="E14" s="101"/>
      <c r="F14" s="101"/>
      <c r="G14" s="102"/>
      <c r="H14" s="101"/>
      <c r="I14" s="101"/>
      <c r="J14" s="102"/>
      <c r="K14" s="102"/>
      <c r="L14" s="102"/>
      <c r="M14" s="103"/>
      <c r="N14" s="102"/>
      <c r="O14" s="103"/>
      <c r="P14" s="102"/>
      <c r="Q14" s="104"/>
    </row>
    <row r="15" spans="2:17" ht="16.5" customHeight="1" x14ac:dyDescent="0.15">
      <c r="B15" s="99">
        <v>9</v>
      </c>
      <c r="C15" s="100"/>
      <c r="D15" s="102"/>
      <c r="E15" s="101"/>
      <c r="F15" s="101"/>
      <c r="G15" s="102"/>
      <c r="H15" s="101"/>
      <c r="I15" s="101"/>
      <c r="J15" s="102"/>
      <c r="K15" s="102"/>
      <c r="L15" s="102"/>
      <c r="M15" s="103"/>
      <c r="N15" s="102"/>
      <c r="O15" s="103"/>
      <c r="P15" s="102"/>
      <c r="Q15" s="104"/>
    </row>
    <row r="16" spans="2:17" ht="16.5" customHeight="1" x14ac:dyDescent="0.15">
      <c r="B16" s="99">
        <v>10</v>
      </c>
      <c r="C16" s="100"/>
      <c r="D16" s="102"/>
      <c r="E16" s="101"/>
      <c r="F16" s="101"/>
      <c r="G16" s="102"/>
      <c r="H16" s="101"/>
      <c r="I16" s="101"/>
      <c r="J16" s="102"/>
      <c r="K16" s="102"/>
      <c r="L16" s="102"/>
      <c r="M16" s="103"/>
      <c r="N16" s="102"/>
      <c r="O16" s="103"/>
      <c r="P16" s="102"/>
      <c r="Q16" s="104"/>
    </row>
    <row r="17" spans="2:17" ht="16.5" customHeight="1" x14ac:dyDescent="0.15">
      <c r="B17" s="99">
        <v>11</v>
      </c>
      <c r="C17" s="100"/>
      <c r="D17" s="102"/>
      <c r="E17" s="101"/>
      <c r="F17" s="101"/>
      <c r="G17" s="102"/>
      <c r="H17" s="101"/>
      <c r="I17" s="101"/>
      <c r="J17" s="102"/>
      <c r="K17" s="102"/>
      <c r="L17" s="102"/>
      <c r="M17" s="103"/>
      <c r="N17" s="102"/>
      <c r="O17" s="103"/>
      <c r="P17" s="102"/>
      <c r="Q17" s="104"/>
    </row>
    <row r="18" spans="2:17" ht="16.5" customHeight="1" x14ac:dyDescent="0.15">
      <c r="B18" s="99">
        <v>12</v>
      </c>
      <c r="C18" s="100"/>
      <c r="D18" s="102"/>
      <c r="E18" s="101"/>
      <c r="F18" s="101"/>
      <c r="G18" s="102"/>
      <c r="H18" s="101"/>
      <c r="I18" s="101"/>
      <c r="J18" s="102"/>
      <c r="K18" s="102"/>
      <c r="L18" s="102"/>
      <c r="M18" s="103"/>
      <c r="N18" s="102"/>
      <c r="O18" s="103"/>
      <c r="P18" s="102"/>
      <c r="Q18" s="104"/>
    </row>
    <row r="19" spans="2:17" ht="16.5" customHeight="1" x14ac:dyDescent="0.15">
      <c r="B19" s="99">
        <v>13</v>
      </c>
      <c r="C19" s="100"/>
      <c r="D19" s="102"/>
      <c r="E19" s="101"/>
      <c r="F19" s="101"/>
      <c r="G19" s="102"/>
      <c r="H19" s="101"/>
      <c r="I19" s="101"/>
      <c r="J19" s="102"/>
      <c r="K19" s="102"/>
      <c r="L19" s="102"/>
      <c r="M19" s="103"/>
      <c r="N19" s="102"/>
      <c r="O19" s="103"/>
      <c r="P19" s="102"/>
      <c r="Q19" s="104"/>
    </row>
    <row r="20" spans="2:17" ht="16.5" customHeight="1" x14ac:dyDescent="0.15">
      <c r="B20" s="99">
        <v>14</v>
      </c>
      <c r="C20" s="100"/>
      <c r="D20" s="102"/>
      <c r="E20" s="101"/>
      <c r="F20" s="101"/>
      <c r="G20" s="102"/>
      <c r="H20" s="101"/>
      <c r="I20" s="101"/>
      <c r="J20" s="102"/>
      <c r="K20" s="102"/>
      <c r="L20" s="102"/>
      <c r="M20" s="103"/>
      <c r="N20" s="102"/>
      <c r="O20" s="103"/>
      <c r="P20" s="102"/>
      <c r="Q20" s="104"/>
    </row>
    <row r="21" spans="2:17" ht="16.5" customHeight="1" x14ac:dyDescent="0.15">
      <c r="B21" s="99">
        <v>15</v>
      </c>
      <c r="C21" s="100"/>
      <c r="D21" s="102"/>
      <c r="E21" s="101"/>
      <c r="F21" s="101"/>
      <c r="G21" s="102"/>
      <c r="H21" s="101"/>
      <c r="I21" s="101"/>
      <c r="J21" s="102"/>
      <c r="K21" s="102"/>
      <c r="L21" s="102"/>
      <c r="M21" s="103"/>
      <c r="N21" s="102"/>
      <c r="O21" s="103"/>
      <c r="P21" s="102"/>
      <c r="Q21" s="104"/>
    </row>
    <row r="22" spans="2:17" ht="16.5" customHeight="1" x14ac:dyDescent="0.15">
      <c r="B22" s="99">
        <v>16</v>
      </c>
      <c r="C22" s="100"/>
      <c r="D22" s="102"/>
      <c r="E22" s="101"/>
      <c r="F22" s="101"/>
      <c r="G22" s="102"/>
      <c r="H22" s="101"/>
      <c r="I22" s="101"/>
      <c r="J22" s="102"/>
      <c r="K22" s="102"/>
      <c r="L22" s="102"/>
      <c r="M22" s="103"/>
      <c r="N22" s="102"/>
      <c r="O22" s="103"/>
      <c r="P22" s="102"/>
      <c r="Q22" s="104"/>
    </row>
    <row r="23" spans="2:17" ht="16.5" customHeight="1" x14ac:dyDescent="0.15">
      <c r="B23" s="99">
        <v>17</v>
      </c>
      <c r="C23" s="100"/>
      <c r="D23" s="102"/>
      <c r="E23" s="101"/>
      <c r="F23" s="101"/>
      <c r="G23" s="102"/>
      <c r="H23" s="101"/>
      <c r="I23" s="101"/>
      <c r="J23" s="102"/>
      <c r="K23" s="102"/>
      <c r="L23" s="102"/>
      <c r="M23" s="103"/>
      <c r="N23" s="102"/>
      <c r="O23" s="103"/>
      <c r="P23" s="102"/>
      <c r="Q23" s="104"/>
    </row>
    <row r="24" spans="2:17" ht="16.5" customHeight="1" x14ac:dyDescent="0.15">
      <c r="B24" s="99">
        <v>18</v>
      </c>
      <c r="C24" s="100"/>
      <c r="D24" s="102"/>
      <c r="E24" s="101"/>
      <c r="F24" s="101"/>
      <c r="G24" s="102"/>
      <c r="H24" s="101"/>
      <c r="I24" s="101"/>
      <c r="J24" s="102"/>
      <c r="K24" s="102"/>
      <c r="L24" s="102"/>
      <c r="M24" s="103"/>
      <c r="N24" s="102"/>
      <c r="O24" s="103"/>
      <c r="P24" s="102"/>
      <c r="Q24" s="104"/>
    </row>
    <row r="25" spans="2:17" ht="16.5" customHeight="1" x14ac:dyDescent="0.15">
      <c r="B25" s="99">
        <v>19</v>
      </c>
      <c r="C25" s="100"/>
      <c r="D25" s="102"/>
      <c r="E25" s="101"/>
      <c r="F25" s="101"/>
      <c r="G25" s="102"/>
      <c r="H25" s="101"/>
      <c r="I25" s="101"/>
      <c r="J25" s="102"/>
      <c r="K25" s="102"/>
      <c r="L25" s="102"/>
      <c r="M25" s="103"/>
      <c r="N25" s="102"/>
      <c r="O25" s="103"/>
      <c r="P25" s="102"/>
      <c r="Q25" s="104"/>
    </row>
    <row r="26" spans="2:17" ht="16.5" customHeight="1" x14ac:dyDescent="0.15">
      <c r="B26" s="99">
        <v>20</v>
      </c>
      <c r="C26" s="100"/>
      <c r="D26" s="102"/>
      <c r="E26" s="101"/>
      <c r="F26" s="101"/>
      <c r="G26" s="102"/>
      <c r="H26" s="101"/>
      <c r="I26" s="101"/>
      <c r="J26" s="102"/>
      <c r="K26" s="102"/>
      <c r="L26" s="102"/>
      <c r="M26" s="103"/>
      <c r="N26" s="102"/>
      <c r="O26" s="103"/>
      <c r="P26" s="102"/>
      <c r="Q26" s="104"/>
    </row>
    <row r="27" spans="2:17" ht="16.5" customHeight="1" x14ac:dyDescent="0.15">
      <c r="B27" s="99">
        <v>21</v>
      </c>
      <c r="C27" s="100"/>
      <c r="D27" s="102"/>
      <c r="E27" s="101"/>
      <c r="F27" s="101"/>
      <c r="G27" s="102"/>
      <c r="H27" s="101"/>
      <c r="I27" s="101"/>
      <c r="J27" s="102"/>
      <c r="K27" s="102"/>
      <c r="L27" s="102"/>
      <c r="M27" s="103"/>
      <c r="N27" s="102"/>
      <c r="O27" s="103"/>
      <c r="P27" s="102"/>
      <c r="Q27" s="104"/>
    </row>
    <row r="28" spans="2:17" ht="16.5" customHeight="1" x14ac:dyDescent="0.15">
      <c r="B28" s="99">
        <v>22</v>
      </c>
      <c r="C28" s="100"/>
      <c r="D28" s="102"/>
      <c r="E28" s="101"/>
      <c r="F28" s="101"/>
      <c r="G28" s="102"/>
      <c r="H28" s="101"/>
      <c r="I28" s="101"/>
      <c r="J28" s="102"/>
      <c r="K28" s="102"/>
      <c r="L28" s="102"/>
      <c r="M28" s="103"/>
      <c r="N28" s="102"/>
      <c r="O28" s="103"/>
      <c r="P28" s="102"/>
      <c r="Q28" s="104"/>
    </row>
    <row r="29" spans="2:17" ht="16.5" customHeight="1" x14ac:dyDescent="0.15">
      <c r="B29" s="99">
        <v>23</v>
      </c>
      <c r="C29" s="100"/>
      <c r="D29" s="102"/>
      <c r="E29" s="101"/>
      <c r="F29" s="101"/>
      <c r="G29" s="102"/>
      <c r="H29" s="101"/>
      <c r="I29" s="101"/>
      <c r="J29" s="102"/>
      <c r="K29" s="102"/>
      <c r="L29" s="102"/>
      <c r="M29" s="103"/>
      <c r="N29" s="102"/>
      <c r="O29" s="103"/>
      <c r="P29" s="102"/>
      <c r="Q29" s="104"/>
    </row>
    <row r="30" spans="2:17" ht="16.5" customHeight="1" x14ac:dyDescent="0.15">
      <c r="B30" s="99">
        <v>24</v>
      </c>
      <c r="C30" s="100"/>
      <c r="D30" s="102"/>
      <c r="E30" s="101"/>
      <c r="F30" s="101"/>
      <c r="G30" s="102"/>
      <c r="H30" s="101"/>
      <c r="I30" s="101"/>
      <c r="J30" s="102"/>
      <c r="K30" s="102"/>
      <c r="L30" s="102"/>
      <c r="M30" s="103"/>
      <c r="N30" s="102"/>
      <c r="O30" s="103"/>
      <c r="P30" s="102"/>
      <c r="Q30" s="104"/>
    </row>
    <row r="31" spans="2:17" ht="16.5" customHeight="1" x14ac:dyDescent="0.15">
      <c r="B31" s="99">
        <v>25</v>
      </c>
      <c r="C31" s="100"/>
      <c r="D31" s="102"/>
      <c r="E31" s="101"/>
      <c r="F31" s="101"/>
      <c r="G31" s="102"/>
      <c r="H31" s="101"/>
      <c r="I31" s="101"/>
      <c r="J31" s="102"/>
      <c r="K31" s="102"/>
      <c r="L31" s="102"/>
      <c r="M31" s="103"/>
      <c r="N31" s="102"/>
      <c r="O31" s="103"/>
      <c r="P31" s="102"/>
      <c r="Q31" s="104"/>
    </row>
    <row r="32" spans="2:17" ht="16.5" customHeight="1" x14ac:dyDescent="0.15">
      <c r="B32" s="99">
        <v>26</v>
      </c>
      <c r="C32" s="100"/>
      <c r="D32" s="102"/>
      <c r="E32" s="101"/>
      <c r="F32" s="101"/>
      <c r="G32" s="102"/>
      <c r="H32" s="101"/>
      <c r="I32" s="101"/>
      <c r="J32" s="102"/>
      <c r="K32" s="102"/>
      <c r="L32" s="102"/>
      <c r="M32" s="103"/>
      <c r="N32" s="102"/>
      <c r="O32" s="103"/>
      <c r="P32" s="102"/>
      <c r="Q32" s="104"/>
    </row>
    <row r="33" spans="2:17" ht="16.5" customHeight="1" x14ac:dyDescent="0.15">
      <c r="B33" s="105">
        <v>27</v>
      </c>
      <c r="C33" s="106"/>
      <c r="D33" s="108"/>
      <c r="E33" s="107"/>
      <c r="F33" s="107"/>
      <c r="G33" s="108"/>
      <c r="H33" s="107"/>
      <c r="I33" s="107"/>
      <c r="J33" s="108"/>
      <c r="K33" s="108"/>
      <c r="L33" s="108"/>
      <c r="M33" s="109"/>
      <c r="N33" s="108"/>
      <c r="O33" s="109"/>
      <c r="P33" s="108"/>
      <c r="Q33" s="110"/>
    </row>
    <row r="35" spans="2:17" x14ac:dyDescent="0.15">
      <c r="B35" s="2017" t="s">
        <v>401</v>
      </c>
      <c r="C35" s="2017"/>
      <c r="D35" s="2017"/>
      <c r="E35" s="2017"/>
      <c r="F35" s="2017"/>
      <c r="G35" s="2017"/>
      <c r="H35" s="2017"/>
      <c r="I35" s="2017"/>
      <c r="J35" s="2017"/>
      <c r="K35" s="2017"/>
      <c r="L35" s="2017"/>
      <c r="M35" s="2017"/>
      <c r="N35" s="2017"/>
      <c r="O35" s="2017"/>
      <c r="P35" s="2017"/>
      <c r="Q35" s="2017"/>
    </row>
  </sheetData>
  <mergeCells count="9">
    <mergeCell ref="H5:J5"/>
    <mergeCell ref="B35:Q35"/>
    <mergeCell ref="B1:Q2"/>
    <mergeCell ref="B3:Q4"/>
    <mergeCell ref="K5:L5"/>
    <mergeCell ref="M5:N5"/>
    <mergeCell ref="O5:P5"/>
    <mergeCell ref="C5:D5"/>
    <mergeCell ref="E5:G5"/>
  </mergeCells>
  <phoneticPr fontId="3"/>
  <pageMargins left="0.78740157480314965" right="0.78740157480314965" top="0.78740157480314965" bottom="0.19685039370078741" header="0.51181102362204722" footer="0.51181102362204722"/>
  <pageSetup paperSize="9" orientation="landscape" horizontalDpi="1200" verticalDpi="1200" r:id="rId1"/>
  <headerFooter alignWithMargins="0"/>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tabColor rgb="FFD8286B"/>
  </sheetPr>
  <dimension ref="B1:Q35"/>
  <sheetViews>
    <sheetView showGridLines="0" defaultGridColor="0" view="pageBreakPreview" colorId="12" zoomScale="75" zoomScaleNormal="75" workbookViewId="0">
      <selection activeCell="A9" sqref="A9"/>
    </sheetView>
  </sheetViews>
  <sheetFormatPr defaultRowHeight="13.5" x14ac:dyDescent="0.15"/>
  <cols>
    <col min="1" max="1" width="13.625" customWidth="1"/>
    <col min="2" max="2" width="4.625" customWidth="1"/>
    <col min="11" max="11" width="6.625" customWidth="1"/>
    <col min="13" max="13" width="6.625" customWidth="1"/>
    <col min="15" max="15" width="6.625" customWidth="1"/>
    <col min="17" max="17" width="7.625" customWidth="1"/>
  </cols>
  <sheetData>
    <row r="1" spans="2:17" x14ac:dyDescent="0.15">
      <c r="B1" s="2023" t="s">
        <v>124</v>
      </c>
      <c r="C1" s="2023"/>
      <c r="D1" s="2023"/>
      <c r="E1" s="2023"/>
      <c r="F1" s="2023"/>
      <c r="G1" s="2023"/>
      <c r="H1" s="2023"/>
      <c r="I1" s="2023"/>
      <c r="J1" s="2023"/>
      <c r="K1" s="2023"/>
      <c r="L1" s="2023"/>
      <c r="M1" s="2023"/>
      <c r="N1" s="2023"/>
      <c r="O1" s="2023"/>
      <c r="P1" s="2023"/>
      <c r="Q1" s="2023"/>
    </row>
    <row r="2" spans="2:17" ht="16.5" customHeight="1" x14ac:dyDescent="0.15">
      <c r="B2" s="2023"/>
      <c r="C2" s="2023"/>
      <c r="D2" s="2023"/>
      <c r="E2" s="2023"/>
      <c r="F2" s="2023"/>
      <c r="G2" s="2023"/>
      <c r="H2" s="2023"/>
      <c r="I2" s="2023"/>
      <c r="J2" s="2023"/>
      <c r="K2" s="2023"/>
      <c r="L2" s="2023"/>
      <c r="M2" s="2023"/>
      <c r="N2" s="2023"/>
      <c r="O2" s="2023"/>
      <c r="P2" s="2023"/>
      <c r="Q2" s="2023"/>
    </row>
    <row r="3" spans="2:17" ht="16.5" customHeight="1" x14ac:dyDescent="0.15">
      <c r="B3" s="2024" t="s">
        <v>113</v>
      </c>
      <c r="C3" s="2024"/>
      <c r="D3" s="2024"/>
      <c r="E3" s="2024"/>
      <c r="F3" s="2024"/>
      <c r="G3" s="2024"/>
      <c r="H3" s="2024"/>
      <c r="I3" s="2024"/>
      <c r="J3" s="2024"/>
      <c r="K3" s="2024"/>
      <c r="L3" s="2024"/>
      <c r="M3" s="2024"/>
      <c r="N3" s="2024"/>
      <c r="O3" s="2024"/>
      <c r="P3" s="2024"/>
      <c r="Q3" s="2024"/>
    </row>
    <row r="4" spans="2:17" ht="16.5" customHeight="1" x14ac:dyDescent="0.15">
      <c r="B4" s="2025"/>
      <c r="C4" s="2025"/>
      <c r="D4" s="2025"/>
      <c r="E4" s="2025"/>
      <c r="F4" s="2025"/>
      <c r="G4" s="2025"/>
      <c r="H4" s="2025"/>
      <c r="I4" s="2025"/>
      <c r="J4" s="2025"/>
      <c r="K4" s="2025"/>
      <c r="L4" s="2025"/>
      <c r="M4" s="2025"/>
      <c r="N4" s="2025"/>
      <c r="O4" s="2025"/>
      <c r="P4" s="2025"/>
      <c r="Q4" s="2025"/>
    </row>
    <row r="5" spans="2:17" ht="16.5" customHeight="1" x14ac:dyDescent="0.15">
      <c r="B5" s="111" t="s">
        <v>114</v>
      </c>
      <c r="C5" s="2020" t="s">
        <v>115</v>
      </c>
      <c r="D5" s="2021"/>
      <c r="E5" s="2021"/>
      <c r="F5" s="2022"/>
      <c r="G5" s="2020" t="s">
        <v>116</v>
      </c>
      <c r="H5" s="2021"/>
      <c r="I5" s="2021"/>
      <c r="J5" s="2022"/>
      <c r="K5" s="2026" t="s">
        <v>117</v>
      </c>
      <c r="L5" s="2027"/>
      <c r="M5" s="2026" t="s">
        <v>118</v>
      </c>
      <c r="N5" s="2027"/>
      <c r="O5" s="2026"/>
      <c r="P5" s="2027"/>
      <c r="Q5" s="112" t="s">
        <v>119</v>
      </c>
    </row>
    <row r="6" spans="2:17" ht="16.5" customHeight="1" x14ac:dyDescent="0.15">
      <c r="B6" s="113"/>
      <c r="C6" s="114"/>
      <c r="D6" s="115"/>
      <c r="E6" s="115"/>
      <c r="F6" s="116"/>
      <c r="G6" s="115"/>
      <c r="H6" s="115"/>
      <c r="I6" s="115"/>
      <c r="J6" s="116"/>
      <c r="K6" s="117" t="s">
        <v>120</v>
      </c>
      <c r="L6" s="117" t="s">
        <v>121</v>
      </c>
      <c r="M6" s="118" t="s">
        <v>122</v>
      </c>
      <c r="N6" s="117" t="s">
        <v>123</v>
      </c>
      <c r="O6" s="118" t="s">
        <v>122</v>
      </c>
      <c r="P6" s="117" t="s">
        <v>123</v>
      </c>
      <c r="Q6" s="119"/>
    </row>
    <row r="7" spans="2:17" ht="16.5" customHeight="1" x14ac:dyDescent="0.15">
      <c r="B7" s="93">
        <v>1</v>
      </c>
      <c r="C7" s="94"/>
      <c r="D7" s="95"/>
      <c r="E7" s="95"/>
      <c r="F7" s="96"/>
      <c r="G7" s="95"/>
      <c r="H7" s="95"/>
      <c r="I7" s="95"/>
      <c r="J7" s="96"/>
      <c r="K7" s="96"/>
      <c r="L7" s="96"/>
      <c r="M7" s="97"/>
      <c r="N7" s="96"/>
      <c r="O7" s="97"/>
      <c r="P7" s="96"/>
      <c r="Q7" s="98"/>
    </row>
    <row r="8" spans="2:17" ht="16.5" customHeight="1" x14ac:dyDescent="0.15">
      <c r="B8" s="99">
        <v>2</v>
      </c>
      <c r="C8" s="100"/>
      <c r="D8" s="101"/>
      <c r="E8" s="101"/>
      <c r="F8" s="102"/>
      <c r="G8" s="101"/>
      <c r="H8" s="101"/>
      <c r="I8" s="101"/>
      <c r="J8" s="102"/>
      <c r="K8" s="102"/>
      <c r="L8" s="102"/>
      <c r="M8" s="103"/>
      <c r="N8" s="102"/>
      <c r="O8" s="103"/>
      <c r="P8" s="102"/>
      <c r="Q8" s="104"/>
    </row>
    <row r="9" spans="2:17" ht="16.5" customHeight="1" x14ac:dyDescent="0.15">
      <c r="B9" s="99">
        <v>3</v>
      </c>
      <c r="C9" s="100"/>
      <c r="D9" s="101"/>
      <c r="E9" s="101"/>
      <c r="F9" s="102"/>
      <c r="G9" s="101"/>
      <c r="H9" s="101"/>
      <c r="I9" s="101"/>
      <c r="J9" s="102"/>
      <c r="K9" s="102"/>
      <c r="L9" s="102"/>
      <c r="M9" s="103"/>
      <c r="N9" s="102"/>
      <c r="O9" s="103"/>
      <c r="P9" s="102"/>
      <c r="Q9" s="104"/>
    </row>
    <row r="10" spans="2:17" ht="16.5" customHeight="1" x14ac:dyDescent="0.15">
      <c r="B10" s="99">
        <v>4</v>
      </c>
      <c r="C10" s="100"/>
      <c r="D10" s="101"/>
      <c r="E10" s="101"/>
      <c r="F10" s="102"/>
      <c r="G10" s="101"/>
      <c r="H10" s="101"/>
      <c r="I10" s="101"/>
      <c r="J10" s="102"/>
      <c r="K10" s="102"/>
      <c r="L10" s="102"/>
      <c r="M10" s="103"/>
      <c r="N10" s="102"/>
      <c r="O10" s="103"/>
      <c r="P10" s="102"/>
      <c r="Q10" s="104"/>
    </row>
    <row r="11" spans="2:17" ht="16.5" customHeight="1" x14ac:dyDescent="0.15">
      <c r="B11" s="99">
        <v>5</v>
      </c>
      <c r="C11" s="100"/>
      <c r="D11" s="101"/>
      <c r="E11" s="101"/>
      <c r="F11" s="102"/>
      <c r="G11" s="101"/>
      <c r="H11" s="101"/>
      <c r="I11" s="101"/>
      <c r="J11" s="102"/>
      <c r="K11" s="102"/>
      <c r="L11" s="102"/>
      <c r="M11" s="103"/>
      <c r="N11" s="102"/>
      <c r="O11" s="103"/>
      <c r="P11" s="102"/>
      <c r="Q11" s="104"/>
    </row>
    <row r="12" spans="2:17" ht="16.5" customHeight="1" x14ac:dyDescent="0.15">
      <c r="B12" s="99">
        <v>6</v>
      </c>
      <c r="C12" s="100"/>
      <c r="D12" s="101"/>
      <c r="E12" s="101"/>
      <c r="F12" s="102"/>
      <c r="G12" s="101"/>
      <c r="H12" s="101"/>
      <c r="I12" s="101"/>
      <c r="J12" s="102"/>
      <c r="K12" s="102"/>
      <c r="L12" s="102"/>
      <c r="M12" s="103"/>
      <c r="N12" s="102"/>
      <c r="O12" s="103"/>
      <c r="P12" s="102"/>
      <c r="Q12" s="104"/>
    </row>
    <row r="13" spans="2:17" ht="16.5" customHeight="1" x14ac:dyDescent="0.15">
      <c r="B13" s="99">
        <v>7</v>
      </c>
      <c r="C13" s="100"/>
      <c r="D13" s="101"/>
      <c r="E13" s="101"/>
      <c r="F13" s="102"/>
      <c r="G13" s="101"/>
      <c r="H13" s="101"/>
      <c r="I13" s="101"/>
      <c r="J13" s="102"/>
      <c r="K13" s="102"/>
      <c r="L13" s="102"/>
      <c r="M13" s="103"/>
      <c r="N13" s="102"/>
      <c r="O13" s="103"/>
      <c r="P13" s="102"/>
      <c r="Q13" s="104"/>
    </row>
    <row r="14" spans="2:17" ht="16.5" customHeight="1" x14ac:dyDescent="0.15">
      <c r="B14" s="99">
        <v>8</v>
      </c>
      <c r="C14" s="100"/>
      <c r="D14" s="101"/>
      <c r="E14" s="101"/>
      <c r="F14" s="102"/>
      <c r="G14" s="101"/>
      <c r="H14" s="101"/>
      <c r="I14" s="101"/>
      <c r="J14" s="102"/>
      <c r="K14" s="102"/>
      <c r="L14" s="102"/>
      <c r="M14" s="103"/>
      <c r="N14" s="102"/>
      <c r="O14" s="103"/>
      <c r="P14" s="102"/>
      <c r="Q14" s="104"/>
    </row>
    <row r="15" spans="2:17" ht="16.5" customHeight="1" x14ac:dyDescent="0.15">
      <c r="B15" s="99">
        <v>9</v>
      </c>
      <c r="C15" s="100"/>
      <c r="D15" s="101"/>
      <c r="E15" s="101"/>
      <c r="F15" s="102"/>
      <c r="G15" s="101"/>
      <c r="H15" s="101"/>
      <c r="I15" s="101"/>
      <c r="J15" s="102"/>
      <c r="K15" s="102"/>
      <c r="L15" s="102"/>
      <c r="M15" s="103"/>
      <c r="N15" s="102"/>
      <c r="O15" s="103"/>
      <c r="P15" s="102"/>
      <c r="Q15" s="104"/>
    </row>
    <row r="16" spans="2:17" ht="16.5" customHeight="1" x14ac:dyDescent="0.15">
      <c r="B16" s="99">
        <v>10</v>
      </c>
      <c r="C16" s="100"/>
      <c r="D16" s="101"/>
      <c r="E16" s="101"/>
      <c r="F16" s="102"/>
      <c r="G16" s="101"/>
      <c r="H16" s="101"/>
      <c r="I16" s="101"/>
      <c r="J16" s="102"/>
      <c r="K16" s="102"/>
      <c r="L16" s="102"/>
      <c r="M16" s="103"/>
      <c r="N16" s="102"/>
      <c r="O16" s="103"/>
      <c r="P16" s="102"/>
      <c r="Q16" s="104"/>
    </row>
    <row r="17" spans="2:17" ht="16.5" customHeight="1" x14ac:dyDescent="0.15">
      <c r="B17" s="99">
        <v>11</v>
      </c>
      <c r="C17" s="100"/>
      <c r="D17" s="101"/>
      <c r="E17" s="101"/>
      <c r="F17" s="102"/>
      <c r="G17" s="101"/>
      <c r="H17" s="101"/>
      <c r="I17" s="101"/>
      <c r="J17" s="102"/>
      <c r="K17" s="102"/>
      <c r="L17" s="102"/>
      <c r="M17" s="103"/>
      <c r="N17" s="102"/>
      <c r="O17" s="103"/>
      <c r="P17" s="102"/>
      <c r="Q17" s="104"/>
    </row>
    <row r="18" spans="2:17" ht="16.5" customHeight="1" x14ac:dyDescent="0.15">
      <c r="B18" s="99">
        <v>12</v>
      </c>
      <c r="C18" s="100"/>
      <c r="D18" s="101"/>
      <c r="E18" s="101"/>
      <c r="F18" s="102"/>
      <c r="G18" s="101"/>
      <c r="H18" s="101"/>
      <c r="I18" s="101"/>
      <c r="J18" s="102"/>
      <c r="K18" s="102"/>
      <c r="L18" s="102"/>
      <c r="M18" s="103"/>
      <c r="N18" s="102"/>
      <c r="O18" s="103"/>
      <c r="P18" s="102"/>
      <c r="Q18" s="104"/>
    </row>
    <row r="19" spans="2:17" ht="16.5" customHeight="1" x14ac:dyDescent="0.15">
      <c r="B19" s="99">
        <v>13</v>
      </c>
      <c r="C19" s="100"/>
      <c r="D19" s="101"/>
      <c r="E19" s="101"/>
      <c r="F19" s="102"/>
      <c r="G19" s="101"/>
      <c r="H19" s="101"/>
      <c r="I19" s="101"/>
      <c r="J19" s="102"/>
      <c r="K19" s="102"/>
      <c r="L19" s="102"/>
      <c r="M19" s="103"/>
      <c r="N19" s="102"/>
      <c r="O19" s="103"/>
      <c r="P19" s="102"/>
      <c r="Q19" s="104"/>
    </row>
    <row r="20" spans="2:17" ht="16.5" customHeight="1" x14ac:dyDescent="0.15">
      <c r="B20" s="99">
        <v>14</v>
      </c>
      <c r="C20" s="100"/>
      <c r="D20" s="101"/>
      <c r="E20" s="101"/>
      <c r="F20" s="102"/>
      <c r="G20" s="101"/>
      <c r="H20" s="101"/>
      <c r="I20" s="101"/>
      <c r="J20" s="102"/>
      <c r="K20" s="102"/>
      <c r="L20" s="102"/>
      <c r="M20" s="103"/>
      <c r="N20" s="102"/>
      <c r="O20" s="103"/>
      <c r="P20" s="102"/>
      <c r="Q20" s="104"/>
    </row>
    <row r="21" spans="2:17" ht="16.5" customHeight="1" x14ac:dyDescent="0.15">
      <c r="B21" s="99">
        <v>15</v>
      </c>
      <c r="C21" s="100"/>
      <c r="D21" s="101"/>
      <c r="E21" s="101"/>
      <c r="F21" s="102"/>
      <c r="G21" s="101"/>
      <c r="H21" s="101"/>
      <c r="I21" s="101"/>
      <c r="J21" s="102"/>
      <c r="K21" s="102"/>
      <c r="L21" s="102"/>
      <c r="M21" s="103"/>
      <c r="N21" s="102"/>
      <c r="O21" s="103"/>
      <c r="P21" s="102"/>
      <c r="Q21" s="104"/>
    </row>
    <row r="22" spans="2:17" ht="16.5" customHeight="1" x14ac:dyDescent="0.15">
      <c r="B22" s="99">
        <v>16</v>
      </c>
      <c r="C22" s="100"/>
      <c r="D22" s="101"/>
      <c r="E22" s="101"/>
      <c r="F22" s="102"/>
      <c r="G22" s="101"/>
      <c r="H22" s="101"/>
      <c r="I22" s="101"/>
      <c r="J22" s="102"/>
      <c r="K22" s="102"/>
      <c r="L22" s="102"/>
      <c r="M22" s="103"/>
      <c r="N22" s="102"/>
      <c r="O22" s="103"/>
      <c r="P22" s="102"/>
      <c r="Q22" s="104"/>
    </row>
    <row r="23" spans="2:17" ht="16.5" customHeight="1" x14ac:dyDescent="0.15">
      <c r="B23" s="99">
        <v>17</v>
      </c>
      <c r="C23" s="100"/>
      <c r="D23" s="101"/>
      <c r="E23" s="101"/>
      <c r="F23" s="102"/>
      <c r="G23" s="101"/>
      <c r="H23" s="101"/>
      <c r="I23" s="101"/>
      <c r="J23" s="102"/>
      <c r="K23" s="102"/>
      <c r="L23" s="102"/>
      <c r="M23" s="103"/>
      <c r="N23" s="102"/>
      <c r="O23" s="103"/>
      <c r="P23" s="102"/>
      <c r="Q23" s="104"/>
    </row>
    <row r="24" spans="2:17" ht="16.5" customHeight="1" x14ac:dyDescent="0.15">
      <c r="B24" s="99">
        <v>18</v>
      </c>
      <c r="C24" s="100"/>
      <c r="D24" s="101"/>
      <c r="E24" s="101"/>
      <c r="F24" s="102"/>
      <c r="G24" s="101"/>
      <c r="H24" s="101"/>
      <c r="I24" s="101"/>
      <c r="J24" s="102"/>
      <c r="K24" s="102"/>
      <c r="L24" s="102"/>
      <c r="M24" s="103"/>
      <c r="N24" s="102"/>
      <c r="O24" s="103"/>
      <c r="P24" s="102"/>
      <c r="Q24" s="104"/>
    </row>
    <row r="25" spans="2:17" ht="16.5" customHeight="1" x14ac:dyDescent="0.15">
      <c r="B25" s="99">
        <v>19</v>
      </c>
      <c r="C25" s="100"/>
      <c r="D25" s="101"/>
      <c r="E25" s="101"/>
      <c r="F25" s="102"/>
      <c r="G25" s="101"/>
      <c r="H25" s="101"/>
      <c r="I25" s="101"/>
      <c r="J25" s="102"/>
      <c r="K25" s="102"/>
      <c r="L25" s="102"/>
      <c r="M25" s="103"/>
      <c r="N25" s="102"/>
      <c r="O25" s="103"/>
      <c r="P25" s="102"/>
      <c r="Q25" s="104"/>
    </row>
    <row r="26" spans="2:17" ht="16.5" customHeight="1" x14ac:dyDescent="0.15">
      <c r="B26" s="99">
        <v>20</v>
      </c>
      <c r="C26" s="100"/>
      <c r="D26" s="101"/>
      <c r="E26" s="101"/>
      <c r="F26" s="102"/>
      <c r="G26" s="101"/>
      <c r="H26" s="101"/>
      <c r="I26" s="101"/>
      <c r="J26" s="102"/>
      <c r="K26" s="102"/>
      <c r="L26" s="102"/>
      <c r="M26" s="103"/>
      <c r="N26" s="102"/>
      <c r="O26" s="103"/>
      <c r="P26" s="102"/>
      <c r="Q26" s="104"/>
    </row>
    <row r="27" spans="2:17" ht="16.5" customHeight="1" x14ac:dyDescent="0.15">
      <c r="B27" s="99">
        <v>21</v>
      </c>
      <c r="C27" s="100"/>
      <c r="D27" s="101"/>
      <c r="E27" s="101"/>
      <c r="F27" s="102"/>
      <c r="G27" s="101"/>
      <c r="H27" s="101"/>
      <c r="I27" s="101"/>
      <c r="J27" s="102"/>
      <c r="K27" s="102"/>
      <c r="L27" s="102"/>
      <c r="M27" s="103"/>
      <c r="N27" s="102"/>
      <c r="O27" s="103"/>
      <c r="P27" s="102"/>
      <c r="Q27" s="104"/>
    </row>
    <row r="28" spans="2:17" ht="16.5" customHeight="1" x14ac:dyDescent="0.15">
      <c r="B28" s="99">
        <v>22</v>
      </c>
      <c r="C28" s="100"/>
      <c r="D28" s="101"/>
      <c r="E28" s="101"/>
      <c r="F28" s="102"/>
      <c r="G28" s="101"/>
      <c r="H28" s="101"/>
      <c r="I28" s="101"/>
      <c r="J28" s="102"/>
      <c r="K28" s="102"/>
      <c r="L28" s="102"/>
      <c r="M28" s="103"/>
      <c r="N28" s="102"/>
      <c r="O28" s="103"/>
      <c r="P28" s="102"/>
      <c r="Q28" s="104"/>
    </row>
    <row r="29" spans="2:17" ht="16.5" customHeight="1" x14ac:dyDescent="0.15">
      <c r="B29" s="99">
        <v>23</v>
      </c>
      <c r="C29" s="100"/>
      <c r="D29" s="101"/>
      <c r="E29" s="101"/>
      <c r="F29" s="102"/>
      <c r="G29" s="101"/>
      <c r="H29" s="101"/>
      <c r="I29" s="101"/>
      <c r="J29" s="102"/>
      <c r="K29" s="102"/>
      <c r="L29" s="102"/>
      <c r="M29" s="103"/>
      <c r="N29" s="102"/>
      <c r="O29" s="103"/>
      <c r="P29" s="102"/>
      <c r="Q29" s="104"/>
    </row>
    <row r="30" spans="2:17" ht="16.5" customHeight="1" x14ac:dyDescent="0.15">
      <c r="B30" s="99">
        <v>24</v>
      </c>
      <c r="C30" s="100"/>
      <c r="D30" s="101"/>
      <c r="E30" s="101"/>
      <c r="F30" s="102"/>
      <c r="G30" s="101"/>
      <c r="H30" s="101"/>
      <c r="I30" s="101"/>
      <c r="J30" s="102"/>
      <c r="K30" s="102"/>
      <c r="L30" s="102"/>
      <c r="M30" s="103"/>
      <c r="N30" s="102"/>
      <c r="O30" s="103"/>
      <c r="P30" s="102"/>
      <c r="Q30" s="104"/>
    </row>
    <row r="31" spans="2:17" ht="16.5" customHeight="1" x14ac:dyDescent="0.15">
      <c r="B31" s="99">
        <v>25</v>
      </c>
      <c r="C31" s="100"/>
      <c r="D31" s="101"/>
      <c r="E31" s="101"/>
      <c r="F31" s="102"/>
      <c r="G31" s="101"/>
      <c r="H31" s="101"/>
      <c r="I31" s="101"/>
      <c r="J31" s="102"/>
      <c r="K31" s="102"/>
      <c r="L31" s="102"/>
      <c r="M31" s="103"/>
      <c r="N31" s="102"/>
      <c r="O31" s="103"/>
      <c r="P31" s="102"/>
      <c r="Q31" s="104"/>
    </row>
    <row r="32" spans="2:17" ht="16.5" customHeight="1" x14ac:dyDescent="0.15">
      <c r="B32" s="99">
        <v>26</v>
      </c>
      <c r="C32" s="100"/>
      <c r="D32" s="101"/>
      <c r="E32" s="101"/>
      <c r="F32" s="102"/>
      <c r="G32" s="101"/>
      <c r="H32" s="101"/>
      <c r="I32" s="101"/>
      <c r="J32" s="102"/>
      <c r="K32" s="102"/>
      <c r="L32" s="102"/>
      <c r="M32" s="103"/>
      <c r="N32" s="102"/>
      <c r="O32" s="103"/>
      <c r="P32" s="102"/>
      <c r="Q32" s="104"/>
    </row>
    <row r="33" spans="2:17" ht="16.5" customHeight="1" x14ac:dyDescent="0.15">
      <c r="B33" s="105">
        <v>27</v>
      </c>
      <c r="C33" s="106"/>
      <c r="D33" s="107"/>
      <c r="E33" s="107"/>
      <c r="F33" s="108"/>
      <c r="G33" s="107"/>
      <c r="H33" s="107"/>
      <c r="I33" s="107"/>
      <c r="J33" s="108"/>
      <c r="K33" s="108"/>
      <c r="L33" s="108"/>
      <c r="M33" s="109"/>
      <c r="N33" s="108"/>
      <c r="O33" s="109"/>
      <c r="P33" s="108"/>
      <c r="Q33" s="110"/>
    </row>
    <row r="35" spans="2:17" x14ac:dyDescent="0.15">
      <c r="B35" s="2017" t="s">
        <v>402</v>
      </c>
      <c r="C35" s="2017"/>
      <c r="D35" s="2017"/>
      <c r="E35" s="2017"/>
      <c r="F35" s="2017"/>
      <c r="G35" s="2017"/>
      <c r="H35" s="2017"/>
      <c r="I35" s="2017"/>
      <c r="J35" s="2017"/>
      <c r="K35" s="2017"/>
      <c r="L35" s="2017"/>
      <c r="M35" s="2017"/>
      <c r="N35" s="2017"/>
      <c r="O35" s="2017"/>
      <c r="P35" s="2017"/>
      <c r="Q35" s="2017"/>
    </row>
  </sheetData>
  <mergeCells count="8">
    <mergeCell ref="B35:Q35"/>
    <mergeCell ref="B1:Q2"/>
    <mergeCell ref="B3:Q4"/>
    <mergeCell ref="C5:F5"/>
    <mergeCell ref="G5:J5"/>
    <mergeCell ref="K5:L5"/>
    <mergeCell ref="M5:N5"/>
    <mergeCell ref="O5:P5"/>
  </mergeCells>
  <phoneticPr fontId="3"/>
  <pageMargins left="0.78740157480314965" right="0.78740157480314965" top="0.78740157480314965" bottom="0.19685039370078741" header="0.51181102362204722" footer="0.51181102362204722"/>
  <pageSetup paperSize="9" orientation="landscape" horizontalDpi="1200" verticalDpi="1200" r:id="rId1"/>
  <headerFooter alignWithMargins="0"/>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32AA0-49E8-4413-9DCD-6A8CB65B5DF4}">
  <sheetPr>
    <tabColor rgb="FFD8286B"/>
  </sheetPr>
  <dimension ref="B1:BL52"/>
  <sheetViews>
    <sheetView view="pageBreakPreview" zoomScaleNormal="100" zoomScaleSheetLayoutView="100" workbookViewId="0">
      <selection activeCell="AX10" sqref="AX10"/>
    </sheetView>
  </sheetViews>
  <sheetFormatPr defaultColWidth="2.625" defaultRowHeight="15.95" customHeight="1" x14ac:dyDescent="0.15"/>
  <cols>
    <col min="1" max="1" width="13.625" style="521" customWidth="1"/>
    <col min="2" max="16384" width="2.625" style="521"/>
  </cols>
  <sheetData>
    <row r="1" spans="2:64" ht="15.95" customHeight="1" x14ac:dyDescent="0.15">
      <c r="B1" s="1327" t="s">
        <v>1259</v>
      </c>
      <c r="C1" s="1327"/>
      <c r="D1" s="1327"/>
      <c r="E1" s="1327"/>
      <c r="F1" s="1327" t="s">
        <v>1260</v>
      </c>
      <c r="G1" s="1327"/>
      <c r="H1" s="1327"/>
      <c r="I1" s="1327"/>
      <c r="J1" s="1327" t="s">
        <v>1261</v>
      </c>
      <c r="K1" s="1327"/>
      <c r="L1" s="1327"/>
      <c r="M1" s="1327"/>
      <c r="N1" s="1327" t="s">
        <v>1262</v>
      </c>
      <c r="O1" s="1327"/>
      <c r="P1" s="1327"/>
      <c r="Q1" s="1327"/>
      <c r="V1" s="822"/>
      <c r="W1" s="823"/>
      <c r="X1" s="823"/>
      <c r="Y1" s="823"/>
      <c r="Z1" s="823"/>
      <c r="AA1" s="823"/>
      <c r="AB1" s="823"/>
      <c r="AC1" s="823"/>
      <c r="AD1" s="823"/>
      <c r="AE1" s="823"/>
      <c r="AF1" s="1327" t="s">
        <v>1258</v>
      </c>
      <c r="AG1" s="1327"/>
      <c r="AH1" s="1327"/>
      <c r="AI1" s="1327"/>
    </row>
    <row r="2" spans="2:64" ht="15.95" customHeight="1" x14ac:dyDescent="0.15">
      <c r="B2" s="1328"/>
      <c r="C2" s="1328"/>
      <c r="D2" s="1328"/>
      <c r="E2" s="1328"/>
      <c r="F2" s="1328"/>
      <c r="G2" s="1328"/>
      <c r="H2" s="1328"/>
      <c r="I2" s="1328"/>
      <c r="J2" s="1328"/>
      <c r="K2" s="1328"/>
      <c r="L2" s="1328"/>
      <c r="M2" s="1328"/>
      <c r="N2" s="1328"/>
      <c r="O2" s="1328"/>
      <c r="P2" s="1328"/>
      <c r="Q2" s="1328"/>
      <c r="V2" s="822"/>
      <c r="W2" s="822"/>
      <c r="X2" s="822"/>
      <c r="Y2" s="822"/>
      <c r="Z2" s="822"/>
      <c r="AA2" s="822"/>
      <c r="AB2" s="822"/>
      <c r="AC2" s="822"/>
      <c r="AD2" s="822"/>
      <c r="AE2" s="822"/>
      <c r="AF2" s="1328"/>
      <c r="AG2" s="1328"/>
      <c r="AH2" s="1328"/>
      <c r="AI2" s="1328"/>
    </row>
    <row r="3" spans="2:64" ht="15.95" customHeight="1" x14ac:dyDescent="0.15">
      <c r="B3" s="1328"/>
      <c r="C3" s="1328"/>
      <c r="D3" s="1328"/>
      <c r="E3" s="1328"/>
      <c r="F3" s="1328"/>
      <c r="G3" s="1328"/>
      <c r="H3" s="1328"/>
      <c r="I3" s="1328"/>
      <c r="J3" s="1328"/>
      <c r="K3" s="1328"/>
      <c r="L3" s="1328"/>
      <c r="M3" s="1328"/>
      <c r="N3" s="1328"/>
      <c r="O3" s="1328"/>
      <c r="P3" s="1328"/>
      <c r="Q3" s="1328"/>
      <c r="V3" s="822"/>
      <c r="W3" s="822"/>
      <c r="X3" s="822"/>
      <c r="Y3" s="822"/>
      <c r="Z3" s="822"/>
      <c r="AA3" s="822"/>
      <c r="AB3" s="822"/>
      <c r="AC3" s="822"/>
      <c r="AD3" s="822"/>
      <c r="AE3" s="822"/>
      <c r="AF3" s="1328"/>
      <c r="AG3" s="1328"/>
      <c r="AH3" s="1328"/>
      <c r="AI3" s="1328"/>
      <c r="AN3" s="822"/>
      <c r="AO3" s="72"/>
      <c r="AP3" s="72"/>
      <c r="AQ3" s="72"/>
      <c r="AR3" s="72"/>
      <c r="AS3" s="72"/>
      <c r="AT3" s="72"/>
      <c r="AU3" s="72"/>
      <c r="AV3" s="72"/>
      <c r="AW3" s="72"/>
      <c r="AX3" s="72"/>
      <c r="AY3" s="72"/>
      <c r="AZ3" s="72"/>
      <c r="BA3" s="72"/>
      <c r="BB3" s="72"/>
      <c r="BC3" s="72"/>
      <c r="BD3" s="72"/>
      <c r="BE3" s="72"/>
      <c r="BF3" s="72"/>
      <c r="BG3" s="72"/>
      <c r="BH3" s="822"/>
      <c r="BI3" s="822"/>
      <c r="BJ3" s="822"/>
      <c r="BK3" s="822"/>
      <c r="BL3" s="822"/>
    </row>
    <row r="4" spans="2:64" ht="15.95" customHeight="1" x14ac:dyDescent="0.15">
      <c r="B4" s="1328"/>
      <c r="C4" s="1328"/>
      <c r="D4" s="1328"/>
      <c r="E4" s="1328"/>
      <c r="F4" s="1328"/>
      <c r="G4" s="1328"/>
      <c r="H4" s="1328"/>
      <c r="I4" s="1328"/>
      <c r="J4" s="1328"/>
      <c r="K4" s="1328"/>
      <c r="L4" s="1328"/>
      <c r="M4" s="1328"/>
      <c r="N4" s="1328"/>
      <c r="O4" s="1328"/>
      <c r="P4" s="1328"/>
      <c r="Q4" s="1328"/>
      <c r="V4" s="822"/>
      <c r="W4" s="822"/>
      <c r="X4" s="822"/>
      <c r="Y4" s="822"/>
      <c r="Z4" s="822"/>
      <c r="AA4" s="822"/>
      <c r="AB4" s="822"/>
      <c r="AC4" s="822"/>
      <c r="AD4" s="822"/>
      <c r="AE4" s="822"/>
      <c r="AF4" s="1328"/>
      <c r="AG4" s="1328"/>
      <c r="AH4" s="1328"/>
      <c r="AI4" s="1328"/>
      <c r="AN4" s="822"/>
      <c r="AO4" s="924"/>
      <c r="AP4" s="924"/>
      <c r="AQ4" s="924"/>
      <c r="AR4" s="924"/>
      <c r="AS4" s="924"/>
      <c r="AT4" s="924"/>
      <c r="AU4" s="924"/>
      <c r="AV4" s="924"/>
      <c r="AW4" s="65"/>
      <c r="AX4" s="65"/>
      <c r="AY4" s="65"/>
      <c r="AZ4" s="65"/>
      <c r="BA4" s="65"/>
      <c r="BB4" s="65"/>
      <c r="BC4" s="65"/>
      <c r="BD4" s="923"/>
      <c r="BE4" s="923"/>
      <c r="BF4" s="923"/>
      <c r="BG4" s="923"/>
      <c r="BH4" s="822"/>
      <c r="BI4" s="822"/>
      <c r="BJ4" s="822"/>
      <c r="BK4" s="822"/>
      <c r="BL4" s="822"/>
    </row>
    <row r="5" spans="2:64" ht="15.95" customHeight="1" x14ac:dyDescent="0.15">
      <c r="B5" s="1328"/>
      <c r="C5" s="1328"/>
      <c r="D5" s="1328"/>
      <c r="E5" s="1328"/>
      <c r="F5" s="1328"/>
      <c r="G5" s="1328"/>
      <c r="H5" s="1328"/>
      <c r="I5" s="1328"/>
      <c r="J5" s="1328"/>
      <c r="K5" s="1328"/>
      <c r="L5" s="1328"/>
      <c r="M5" s="1328"/>
      <c r="N5" s="1328"/>
      <c r="O5" s="1328"/>
      <c r="P5" s="1328"/>
      <c r="Q5" s="1328"/>
      <c r="V5" s="822"/>
      <c r="W5" s="822"/>
      <c r="X5" s="822"/>
      <c r="Y5" s="822"/>
      <c r="Z5" s="822"/>
      <c r="AA5" s="822"/>
      <c r="AB5" s="822"/>
      <c r="AC5" s="822"/>
      <c r="AD5" s="822"/>
      <c r="AE5" s="822"/>
      <c r="AF5" s="1328"/>
      <c r="AG5" s="1328"/>
      <c r="AH5" s="1328"/>
      <c r="AI5" s="1328"/>
      <c r="AN5" s="822"/>
      <c r="AO5" s="65"/>
      <c r="AP5" s="65"/>
      <c r="AS5" s="65"/>
      <c r="AT5" s="65"/>
      <c r="AU5" s="65"/>
      <c r="AV5" s="65"/>
      <c r="AW5" s="65"/>
      <c r="AX5" s="65"/>
      <c r="AY5" s="65"/>
      <c r="AZ5" s="65"/>
      <c r="BA5" s="65"/>
      <c r="BB5" s="65"/>
      <c r="BC5" s="65"/>
      <c r="BD5" s="65"/>
      <c r="BE5" s="65"/>
      <c r="BF5" s="65"/>
      <c r="BG5" s="65"/>
      <c r="BH5" s="822"/>
      <c r="BI5" s="822"/>
      <c r="BJ5" s="822"/>
      <c r="BK5" s="822"/>
      <c r="BL5" s="822"/>
    </row>
    <row r="6" spans="2:64" ht="15.95" customHeight="1" x14ac:dyDescent="0.15">
      <c r="AN6" s="822"/>
      <c r="AO6" s="65"/>
      <c r="AP6" s="65"/>
      <c r="AS6" s="65"/>
      <c r="AT6" s="65"/>
      <c r="AU6" s="65"/>
      <c r="AV6" s="65"/>
      <c r="AW6" s="65"/>
      <c r="AX6" s="65"/>
      <c r="AY6" s="65"/>
      <c r="AZ6" s="65"/>
      <c r="BA6" s="65"/>
      <c r="BB6" s="65"/>
      <c r="BC6" s="65"/>
      <c r="BD6" s="65"/>
      <c r="BE6" s="65"/>
      <c r="BF6" s="65"/>
      <c r="BG6" s="65"/>
      <c r="BH6" s="822"/>
      <c r="BI6" s="822"/>
      <c r="BJ6" s="822"/>
      <c r="BK6" s="822"/>
      <c r="BL6" s="822"/>
    </row>
    <row r="7" spans="2:64" ht="15" customHeight="1" x14ac:dyDescent="0.15">
      <c r="B7" s="527"/>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9"/>
    </row>
    <row r="8" spans="2:64" ht="15" customHeight="1" x14ac:dyDescent="0.15">
      <c r="B8" s="522"/>
      <c r="Y8" s="530" t="s">
        <v>405</v>
      </c>
      <c r="Z8" s="1329"/>
      <c r="AA8" s="1329"/>
      <c r="AB8" s="531" t="s">
        <v>258</v>
      </c>
      <c r="AC8" s="1329"/>
      <c r="AD8" s="1329"/>
      <c r="AE8" s="531" t="s">
        <v>406</v>
      </c>
      <c r="AF8" s="1329"/>
      <c r="AG8" s="1329"/>
      <c r="AH8" s="531" t="s">
        <v>407</v>
      </c>
      <c r="AI8" s="523"/>
    </row>
    <row r="9" spans="2:64" ht="15" customHeight="1" x14ac:dyDescent="0.15">
      <c r="B9" s="522"/>
      <c r="D9" s="521" t="s">
        <v>658</v>
      </c>
      <c r="AI9" s="523"/>
    </row>
    <row r="10" spans="2:64" ht="15" customHeight="1" x14ac:dyDescent="0.15">
      <c r="B10" s="522"/>
      <c r="AI10" s="523"/>
    </row>
    <row r="11" spans="2:64" ht="15" customHeight="1" x14ac:dyDescent="0.15">
      <c r="B11" s="522"/>
      <c r="AI11" s="523"/>
    </row>
    <row r="12" spans="2:64" ht="15" customHeight="1" x14ac:dyDescent="0.15">
      <c r="B12" s="522"/>
      <c r="P12" s="521" t="s">
        <v>211</v>
      </c>
      <c r="S12" s="521" t="s">
        <v>359</v>
      </c>
      <c r="V12" s="532"/>
      <c r="W12" s="532"/>
      <c r="X12" s="532"/>
      <c r="Y12" s="532"/>
      <c r="Z12" s="532"/>
      <c r="AA12" s="532"/>
      <c r="AB12" s="532"/>
      <c r="AC12" s="532"/>
      <c r="AD12" s="532"/>
      <c r="AI12" s="523"/>
    </row>
    <row r="13" spans="2:64" ht="15" customHeight="1" x14ac:dyDescent="0.15">
      <c r="B13" s="522"/>
      <c r="V13" s="532"/>
      <c r="W13" s="532"/>
      <c r="X13" s="532"/>
      <c r="Y13" s="532"/>
      <c r="Z13" s="532"/>
      <c r="AA13" s="532"/>
      <c r="AB13" s="532"/>
      <c r="AC13" s="532"/>
      <c r="AD13" s="532"/>
      <c r="AI13" s="523"/>
    </row>
    <row r="14" spans="2:64" ht="15" customHeight="1" x14ac:dyDescent="0.15">
      <c r="B14" s="522"/>
      <c r="S14" s="521" t="s">
        <v>659</v>
      </c>
      <c r="V14" s="1340"/>
      <c r="W14" s="1340"/>
      <c r="X14" s="1340"/>
      <c r="Y14" s="1340"/>
      <c r="Z14" s="1340"/>
      <c r="AA14" s="1340"/>
      <c r="AB14" s="1340"/>
      <c r="AC14" s="1340"/>
      <c r="AD14" s="532"/>
      <c r="AI14" s="523"/>
    </row>
    <row r="15" spans="2:64" ht="15" customHeight="1" x14ac:dyDescent="0.15">
      <c r="B15" s="522"/>
      <c r="V15" s="532"/>
      <c r="W15" s="532"/>
      <c r="X15" s="532"/>
      <c r="Y15" s="532"/>
      <c r="Z15" s="532"/>
      <c r="AA15" s="532"/>
      <c r="AB15" s="532"/>
      <c r="AC15" s="532"/>
      <c r="AD15" s="532"/>
      <c r="AI15" s="523"/>
    </row>
    <row r="16" spans="2:64" ht="15" customHeight="1" x14ac:dyDescent="0.15">
      <c r="B16" s="522"/>
      <c r="S16" s="521" t="s">
        <v>657</v>
      </c>
      <c r="V16" s="532"/>
      <c r="W16" s="532"/>
      <c r="X16" s="1340"/>
      <c r="Y16" s="1340"/>
      <c r="Z16" s="1340"/>
      <c r="AA16" s="1340"/>
      <c r="AB16" s="1340"/>
      <c r="AC16" s="1340"/>
      <c r="AD16" s="1340"/>
      <c r="AF16" s="521" t="s">
        <v>16</v>
      </c>
      <c r="AI16" s="523"/>
    </row>
    <row r="17" spans="2:35" ht="15" customHeight="1" x14ac:dyDescent="0.15">
      <c r="B17" s="522"/>
      <c r="AI17" s="523"/>
    </row>
    <row r="18" spans="2:35" ht="15" customHeight="1" x14ac:dyDescent="0.15">
      <c r="B18" s="522"/>
      <c r="AI18" s="523"/>
    </row>
    <row r="19" spans="2:35" ht="15.95" customHeight="1" x14ac:dyDescent="0.15">
      <c r="B19" s="522"/>
      <c r="D19" s="1341" t="s">
        <v>1207</v>
      </c>
      <c r="E19" s="1341"/>
      <c r="F19" s="1341"/>
      <c r="G19" s="1341"/>
      <c r="H19" s="1341"/>
      <c r="I19" s="1341"/>
      <c r="J19" s="1341"/>
      <c r="K19" s="1341"/>
      <c r="L19" s="1341"/>
      <c r="M19" s="1341"/>
      <c r="N19" s="1341"/>
      <c r="O19" s="1341"/>
      <c r="P19" s="1341"/>
      <c r="Q19" s="1341"/>
      <c r="R19" s="1341"/>
      <c r="S19" s="1341"/>
      <c r="T19" s="1341"/>
      <c r="U19" s="1341"/>
      <c r="V19" s="1341"/>
      <c r="W19" s="1341"/>
      <c r="X19" s="1341"/>
      <c r="Y19" s="1341"/>
      <c r="Z19" s="1341"/>
      <c r="AA19" s="1341"/>
      <c r="AB19" s="1341"/>
      <c r="AC19" s="1341"/>
      <c r="AD19" s="1341"/>
      <c r="AE19" s="1341"/>
      <c r="AF19" s="1341"/>
      <c r="AG19" s="1341"/>
      <c r="AI19" s="523"/>
    </row>
    <row r="20" spans="2:35" ht="15.95" customHeight="1" x14ac:dyDescent="0.15">
      <c r="B20" s="522"/>
      <c r="D20" s="1341"/>
      <c r="E20" s="1341"/>
      <c r="F20" s="1341"/>
      <c r="G20" s="1341"/>
      <c r="H20" s="1341"/>
      <c r="I20" s="1341"/>
      <c r="J20" s="1341"/>
      <c r="K20" s="1341"/>
      <c r="L20" s="1341"/>
      <c r="M20" s="1341"/>
      <c r="N20" s="1341"/>
      <c r="O20" s="1341"/>
      <c r="P20" s="1341"/>
      <c r="Q20" s="1341"/>
      <c r="R20" s="1341"/>
      <c r="S20" s="1341"/>
      <c r="T20" s="1341"/>
      <c r="U20" s="1341"/>
      <c r="V20" s="1341"/>
      <c r="W20" s="1341"/>
      <c r="X20" s="1341"/>
      <c r="Y20" s="1341"/>
      <c r="Z20" s="1341"/>
      <c r="AA20" s="1341"/>
      <c r="AB20" s="1341"/>
      <c r="AC20" s="1341"/>
      <c r="AD20" s="1341"/>
      <c r="AE20" s="1341"/>
      <c r="AF20" s="1341"/>
      <c r="AG20" s="1341"/>
      <c r="AI20" s="523"/>
    </row>
    <row r="21" spans="2:35" ht="15.95" customHeight="1" x14ac:dyDescent="0.15">
      <c r="B21" s="522"/>
      <c r="AI21" s="523"/>
    </row>
    <row r="22" spans="2:35" ht="18" customHeight="1" x14ac:dyDescent="0.15">
      <c r="B22" s="522"/>
      <c r="C22" s="1330" t="s">
        <v>661</v>
      </c>
      <c r="D22" s="1331"/>
      <c r="E22" s="1331"/>
      <c r="F22" s="1331"/>
      <c r="G22" s="1332"/>
      <c r="H22" s="1342"/>
      <c r="I22" s="1343"/>
      <c r="J22" s="1343"/>
      <c r="K22" s="1343"/>
      <c r="L22" s="1343"/>
      <c r="M22" s="1343"/>
      <c r="N22" s="1343"/>
      <c r="O22" s="1343"/>
      <c r="P22" s="1343"/>
      <c r="Q22" s="1343"/>
      <c r="R22" s="1344"/>
      <c r="S22" s="1330" t="s">
        <v>212</v>
      </c>
      <c r="T22" s="1331"/>
      <c r="U22" s="1331"/>
      <c r="V22" s="1331"/>
      <c r="W22" s="1332"/>
      <c r="X22" s="1348"/>
      <c r="Y22" s="1349"/>
      <c r="Z22" s="1349"/>
      <c r="AA22" s="1349"/>
      <c r="AB22" s="1349"/>
      <c r="AC22" s="1349"/>
      <c r="AD22" s="1349"/>
      <c r="AE22" s="1349"/>
      <c r="AF22" s="1349"/>
      <c r="AG22" s="1349"/>
      <c r="AH22" s="1350"/>
      <c r="AI22" s="523"/>
    </row>
    <row r="23" spans="2:35" ht="18" customHeight="1" x14ac:dyDescent="0.15">
      <c r="B23" s="522"/>
      <c r="C23" s="1333"/>
      <c r="D23" s="1334"/>
      <c r="E23" s="1334"/>
      <c r="F23" s="1334"/>
      <c r="G23" s="1335"/>
      <c r="H23" s="1345"/>
      <c r="I23" s="1346"/>
      <c r="J23" s="1346"/>
      <c r="K23" s="1346"/>
      <c r="L23" s="1346"/>
      <c r="M23" s="1346"/>
      <c r="N23" s="1346"/>
      <c r="O23" s="1346"/>
      <c r="P23" s="1346"/>
      <c r="Q23" s="1346"/>
      <c r="R23" s="1347"/>
      <c r="S23" s="1333"/>
      <c r="T23" s="1334"/>
      <c r="U23" s="1334"/>
      <c r="V23" s="1334"/>
      <c r="W23" s="1335"/>
      <c r="X23" s="1351"/>
      <c r="Y23" s="1352"/>
      <c r="Z23" s="1352"/>
      <c r="AA23" s="1352"/>
      <c r="AB23" s="1352"/>
      <c r="AC23" s="1352"/>
      <c r="AD23" s="1352"/>
      <c r="AE23" s="1352"/>
      <c r="AF23" s="1352"/>
      <c r="AG23" s="1352"/>
      <c r="AH23" s="1353"/>
      <c r="AI23" s="523"/>
    </row>
    <row r="24" spans="2:35" ht="18" customHeight="1" x14ac:dyDescent="0.15">
      <c r="B24" s="522"/>
      <c r="C24" s="1354" t="s">
        <v>662</v>
      </c>
      <c r="D24" s="1355"/>
      <c r="E24" s="1355"/>
      <c r="F24" s="1355"/>
      <c r="G24" s="1356"/>
      <c r="H24" s="1342"/>
      <c r="I24" s="1343"/>
      <c r="J24" s="1343"/>
      <c r="K24" s="1343"/>
      <c r="L24" s="1343"/>
      <c r="M24" s="1343"/>
      <c r="N24" s="1343"/>
      <c r="O24" s="1343"/>
      <c r="P24" s="1343"/>
      <c r="Q24" s="1343"/>
      <c r="R24" s="1344"/>
      <c r="S24" s="1330" t="s">
        <v>663</v>
      </c>
      <c r="T24" s="1331"/>
      <c r="U24" s="1331"/>
      <c r="V24" s="1331"/>
      <c r="W24" s="1332"/>
      <c r="X24" s="528"/>
      <c r="Y24" s="1331" t="s">
        <v>1256</v>
      </c>
      <c r="Z24" s="1331"/>
      <c r="AA24" s="1331"/>
      <c r="AB24" s="1331"/>
      <c r="AC24" s="1331"/>
      <c r="AD24" s="1360"/>
      <c r="AE24" s="1360"/>
      <c r="AF24" s="1360"/>
      <c r="AG24" s="1360"/>
      <c r="AH24" s="529"/>
      <c r="AI24" s="523"/>
    </row>
    <row r="25" spans="2:35" ht="18" customHeight="1" x14ac:dyDescent="0.15">
      <c r="B25" s="522"/>
      <c r="C25" s="1357"/>
      <c r="D25" s="1358"/>
      <c r="E25" s="1358"/>
      <c r="F25" s="1358"/>
      <c r="G25" s="1359"/>
      <c r="H25" s="1345"/>
      <c r="I25" s="1346"/>
      <c r="J25" s="1346"/>
      <c r="K25" s="1346"/>
      <c r="L25" s="1346"/>
      <c r="M25" s="1346"/>
      <c r="N25" s="1346"/>
      <c r="O25" s="1346"/>
      <c r="P25" s="1346"/>
      <c r="Q25" s="1346"/>
      <c r="R25" s="1347"/>
      <c r="S25" s="1333"/>
      <c r="T25" s="1334"/>
      <c r="U25" s="1334"/>
      <c r="V25" s="1334"/>
      <c r="W25" s="1335"/>
      <c r="X25" s="525"/>
      <c r="Y25" s="1334"/>
      <c r="Z25" s="1334"/>
      <c r="AA25" s="1334"/>
      <c r="AB25" s="1334"/>
      <c r="AC25" s="1334"/>
      <c r="AD25" s="1361"/>
      <c r="AE25" s="1361"/>
      <c r="AF25" s="1361"/>
      <c r="AG25" s="1361"/>
      <c r="AH25" s="526"/>
      <c r="AI25" s="523"/>
    </row>
    <row r="26" spans="2:35" ht="18" customHeight="1" x14ac:dyDescent="0.15">
      <c r="B26" s="522"/>
      <c r="C26" s="1330" t="s">
        <v>179</v>
      </c>
      <c r="D26" s="1331"/>
      <c r="E26" s="1331"/>
      <c r="F26" s="1331"/>
      <c r="G26" s="1332"/>
      <c r="H26" s="527"/>
      <c r="I26" s="528"/>
      <c r="J26" s="1336"/>
      <c r="K26" s="1336"/>
      <c r="L26" s="1336"/>
      <c r="M26" s="1336"/>
      <c r="N26" s="1336"/>
      <c r="O26" s="1336"/>
      <c r="P26" s="1336"/>
      <c r="Q26" s="1336"/>
      <c r="R26" s="1336"/>
      <c r="S26" s="1336"/>
      <c r="T26" s="528"/>
      <c r="U26" s="1338" t="s">
        <v>664</v>
      </c>
      <c r="V26" s="528"/>
      <c r="W26" s="2028"/>
      <c r="X26" s="2028"/>
      <c r="Y26" s="2028"/>
      <c r="Z26" s="2028"/>
      <c r="AA26" s="2028"/>
      <c r="AB26" s="2028"/>
      <c r="AC26" s="2028"/>
      <c r="AD26" s="2028"/>
      <c r="AE26" s="2028"/>
      <c r="AF26" s="2028"/>
      <c r="AG26" s="528"/>
      <c r="AH26" s="529"/>
      <c r="AI26" s="523"/>
    </row>
    <row r="27" spans="2:35" ht="18" customHeight="1" x14ac:dyDescent="0.15">
      <c r="B27" s="522"/>
      <c r="C27" s="1333"/>
      <c r="D27" s="1334"/>
      <c r="E27" s="1334"/>
      <c r="F27" s="1334"/>
      <c r="G27" s="1335"/>
      <c r="H27" s="524"/>
      <c r="I27" s="525"/>
      <c r="J27" s="1337"/>
      <c r="K27" s="1337"/>
      <c r="L27" s="1337"/>
      <c r="M27" s="1337"/>
      <c r="N27" s="1337"/>
      <c r="O27" s="1337"/>
      <c r="P27" s="1337"/>
      <c r="Q27" s="1337"/>
      <c r="R27" s="1337"/>
      <c r="S27" s="1337"/>
      <c r="T27" s="525"/>
      <c r="U27" s="1339"/>
      <c r="V27" s="525"/>
      <c r="W27" s="2029"/>
      <c r="X27" s="2029"/>
      <c r="Y27" s="2029"/>
      <c r="Z27" s="2029"/>
      <c r="AA27" s="2029"/>
      <c r="AB27" s="2029"/>
      <c r="AC27" s="2029"/>
      <c r="AD27" s="2029"/>
      <c r="AE27" s="2029"/>
      <c r="AF27" s="2029"/>
      <c r="AG27" s="525"/>
      <c r="AH27" s="526"/>
      <c r="AI27" s="523"/>
    </row>
    <row r="28" spans="2:35" ht="18" customHeight="1" x14ac:dyDescent="0.15">
      <c r="B28" s="522"/>
      <c r="C28" s="527"/>
      <c r="D28" s="1362" t="s">
        <v>665</v>
      </c>
      <c r="E28" s="1362"/>
      <c r="F28" s="1362"/>
      <c r="G28" s="1362"/>
      <c r="H28" s="1362"/>
      <c r="I28" s="1362"/>
      <c r="J28" s="1362"/>
      <c r="K28" s="1362"/>
      <c r="L28" s="528"/>
      <c r="M28" s="527"/>
      <c r="N28" s="528"/>
      <c r="O28" s="528"/>
      <c r="P28" s="528"/>
      <c r="Q28" s="528"/>
      <c r="R28" s="528"/>
      <c r="T28" s="1365"/>
      <c r="U28" s="1365"/>
      <c r="V28" s="1365"/>
      <c r="W28" s="1365"/>
      <c r="X28" s="1365"/>
      <c r="Y28" s="1365"/>
      <c r="Z28" s="1366" t="s">
        <v>666</v>
      </c>
      <c r="AA28" s="1366"/>
      <c r="AE28" s="528"/>
      <c r="AF28" s="528"/>
      <c r="AG28" s="528"/>
      <c r="AH28" s="529"/>
      <c r="AI28" s="523"/>
    </row>
    <row r="29" spans="2:35" ht="18" customHeight="1" x14ac:dyDescent="0.15">
      <c r="B29" s="522"/>
      <c r="C29" s="524"/>
      <c r="D29" s="1364"/>
      <c r="E29" s="1364"/>
      <c r="F29" s="1364"/>
      <c r="G29" s="1364"/>
      <c r="H29" s="1364"/>
      <c r="I29" s="1364"/>
      <c r="J29" s="1364"/>
      <c r="K29" s="1364"/>
      <c r="L29" s="525"/>
      <c r="M29" s="524"/>
      <c r="N29" s="525"/>
      <c r="O29" s="525"/>
      <c r="P29" s="525"/>
      <c r="Q29" s="525"/>
      <c r="R29" s="525"/>
      <c r="S29" s="525"/>
      <c r="T29" s="1346"/>
      <c r="U29" s="1346"/>
      <c r="V29" s="1346"/>
      <c r="W29" s="1346"/>
      <c r="X29" s="1346"/>
      <c r="Y29" s="1346"/>
      <c r="Z29" s="1334"/>
      <c r="AA29" s="1334"/>
      <c r="AB29" s="525"/>
      <c r="AC29" s="525"/>
      <c r="AD29" s="525"/>
      <c r="AE29" s="525"/>
      <c r="AF29" s="525"/>
      <c r="AG29" s="525"/>
      <c r="AH29" s="526"/>
      <c r="AI29" s="523"/>
    </row>
    <row r="30" spans="2:35" ht="18" customHeight="1" x14ac:dyDescent="0.15">
      <c r="B30" s="522"/>
      <c r="C30" s="522"/>
      <c r="D30" s="1362" t="s">
        <v>667</v>
      </c>
      <c r="E30" s="1362"/>
      <c r="F30" s="1362"/>
      <c r="G30" s="1362"/>
      <c r="H30" s="1362"/>
      <c r="I30" s="1362"/>
      <c r="J30" s="1362"/>
      <c r="K30" s="1362"/>
      <c r="M30" s="522"/>
      <c r="T30" s="1343"/>
      <c r="U30" s="1343"/>
      <c r="V30" s="1343"/>
      <c r="W30" s="1343"/>
      <c r="X30" s="1343"/>
      <c r="Y30" s="1343"/>
      <c r="Z30" s="1331" t="s">
        <v>668</v>
      </c>
      <c r="AA30" s="1331"/>
      <c r="AH30" s="523"/>
      <c r="AI30" s="523"/>
    </row>
    <row r="31" spans="2:35" ht="18" customHeight="1" x14ac:dyDescent="0.15">
      <c r="B31" s="522"/>
      <c r="C31" s="522"/>
      <c r="D31" s="1364"/>
      <c r="E31" s="1364"/>
      <c r="F31" s="1364"/>
      <c r="G31" s="1364"/>
      <c r="H31" s="1364"/>
      <c r="I31" s="1364"/>
      <c r="J31" s="1364"/>
      <c r="K31" s="1364"/>
      <c r="M31" s="522"/>
      <c r="T31" s="1346"/>
      <c r="U31" s="1346"/>
      <c r="V31" s="1346"/>
      <c r="W31" s="1346"/>
      <c r="X31" s="1346"/>
      <c r="Y31" s="1346"/>
      <c r="Z31" s="1334"/>
      <c r="AA31" s="1334"/>
      <c r="AH31" s="523"/>
      <c r="AI31" s="523"/>
    </row>
    <row r="32" spans="2:35" ht="18" customHeight="1" x14ac:dyDescent="0.15">
      <c r="B32" s="522"/>
      <c r="C32" s="527"/>
      <c r="D32" s="1362" t="s">
        <v>669</v>
      </c>
      <c r="E32" s="1362"/>
      <c r="F32" s="1362"/>
      <c r="G32" s="1362"/>
      <c r="H32" s="1362"/>
      <c r="I32" s="1362"/>
      <c r="J32" s="1362"/>
      <c r="K32" s="1362"/>
      <c r="L32" s="528"/>
      <c r="M32" s="527"/>
      <c r="N32" s="1362" t="s">
        <v>1272</v>
      </c>
      <c r="O32" s="1362"/>
      <c r="P32" s="1362"/>
      <c r="Q32" s="1362"/>
      <c r="R32" s="1362"/>
      <c r="S32" s="1362"/>
      <c r="T32" s="1370"/>
      <c r="U32" s="1370"/>
      <c r="V32" s="1370"/>
      <c r="W32" s="1370"/>
      <c r="X32" s="1370"/>
      <c r="Y32" s="533"/>
      <c r="Z32" s="1343"/>
      <c r="AA32" s="1343"/>
      <c r="AB32" s="1343"/>
      <c r="AC32" s="1343"/>
      <c r="AD32" s="1343"/>
      <c r="AE32" s="1368" t="s">
        <v>670</v>
      </c>
      <c r="AF32" s="1368"/>
      <c r="AG32" s="1368"/>
      <c r="AH32" s="534"/>
      <c r="AI32" s="523"/>
    </row>
    <row r="33" spans="2:35" ht="18" customHeight="1" x14ac:dyDescent="0.15">
      <c r="B33" s="522"/>
      <c r="C33" s="524"/>
      <c r="D33" s="1364"/>
      <c r="E33" s="1364"/>
      <c r="F33" s="1364"/>
      <c r="G33" s="1364"/>
      <c r="H33" s="1364"/>
      <c r="I33" s="1364"/>
      <c r="J33" s="1364"/>
      <c r="K33" s="1364"/>
      <c r="L33" s="525"/>
      <c r="M33" s="524"/>
      <c r="N33" s="1364"/>
      <c r="O33" s="1364"/>
      <c r="P33" s="1364"/>
      <c r="Q33" s="1364"/>
      <c r="R33" s="1364"/>
      <c r="S33" s="1364"/>
      <c r="T33" s="1371"/>
      <c r="U33" s="1371"/>
      <c r="V33" s="1371"/>
      <c r="W33" s="1371"/>
      <c r="X33" s="1371"/>
      <c r="Y33" s="535"/>
      <c r="Z33" s="1346"/>
      <c r="AA33" s="1346"/>
      <c r="AB33" s="1346"/>
      <c r="AC33" s="1346"/>
      <c r="AD33" s="1346"/>
      <c r="AE33" s="1369"/>
      <c r="AF33" s="1369"/>
      <c r="AG33" s="1369"/>
      <c r="AH33" s="536"/>
      <c r="AI33" s="523"/>
    </row>
    <row r="34" spans="2:35" ht="18" customHeight="1" x14ac:dyDescent="0.15">
      <c r="B34" s="522"/>
      <c r="C34" s="522"/>
      <c r="D34" s="1362" t="s">
        <v>671</v>
      </c>
      <c r="E34" s="1362"/>
      <c r="F34" s="1362"/>
      <c r="G34" s="1362"/>
      <c r="H34" s="1362"/>
      <c r="I34" s="1362"/>
      <c r="J34" s="1362"/>
      <c r="K34" s="1362"/>
      <c r="M34" s="522"/>
      <c r="T34" s="1343"/>
      <c r="U34" s="1343"/>
      <c r="V34" s="1343"/>
      <c r="W34" s="1343"/>
      <c r="X34" s="1343"/>
      <c r="Y34" s="1343"/>
      <c r="Z34" s="1331" t="s">
        <v>672</v>
      </c>
      <c r="AA34" s="1331"/>
      <c r="AH34" s="523"/>
      <c r="AI34" s="523"/>
    </row>
    <row r="35" spans="2:35" ht="18" customHeight="1" x14ac:dyDescent="0.15">
      <c r="B35" s="522"/>
      <c r="C35" s="522"/>
      <c r="D35" s="1364"/>
      <c r="E35" s="1364"/>
      <c r="F35" s="1364"/>
      <c r="G35" s="1364"/>
      <c r="H35" s="1364"/>
      <c r="I35" s="1364"/>
      <c r="J35" s="1364"/>
      <c r="K35" s="1364"/>
      <c r="M35" s="524"/>
      <c r="T35" s="1346"/>
      <c r="U35" s="1346"/>
      <c r="V35" s="1346"/>
      <c r="W35" s="1346"/>
      <c r="X35" s="1346"/>
      <c r="Y35" s="1346"/>
      <c r="Z35" s="1334"/>
      <c r="AA35" s="1334"/>
      <c r="AH35" s="523"/>
      <c r="AI35" s="523"/>
    </row>
    <row r="36" spans="2:35" ht="18" customHeight="1" x14ac:dyDescent="0.15">
      <c r="B36" s="522"/>
      <c r="C36" s="527"/>
      <c r="D36" s="528"/>
      <c r="E36" s="528"/>
      <c r="F36" s="528"/>
      <c r="G36" s="528"/>
      <c r="H36" s="528"/>
      <c r="I36" s="528"/>
      <c r="J36" s="528"/>
      <c r="K36" s="528"/>
      <c r="L36" s="528"/>
      <c r="M36" s="528"/>
      <c r="N36" s="528"/>
      <c r="O36" s="528"/>
      <c r="P36" s="528"/>
      <c r="Q36" s="528"/>
      <c r="R36" s="528"/>
      <c r="S36" s="528"/>
      <c r="T36" s="528"/>
      <c r="U36" s="528"/>
      <c r="V36" s="528"/>
      <c r="W36" s="528"/>
      <c r="X36" s="528"/>
      <c r="Y36" s="528"/>
      <c r="Z36" s="528"/>
      <c r="AA36" s="528"/>
      <c r="AB36" s="528"/>
      <c r="AC36" s="528"/>
      <c r="AD36" s="528"/>
      <c r="AE36" s="528"/>
      <c r="AF36" s="528"/>
      <c r="AG36" s="528"/>
      <c r="AH36" s="529"/>
      <c r="AI36" s="523"/>
    </row>
    <row r="37" spans="2:35" ht="18" customHeight="1" x14ac:dyDescent="0.15">
      <c r="B37" s="522"/>
      <c r="C37" s="522"/>
      <c r="D37" s="521" t="s">
        <v>673</v>
      </c>
      <c r="AH37" s="523"/>
      <c r="AI37" s="523"/>
    </row>
    <row r="38" spans="2:35" ht="18" customHeight="1" x14ac:dyDescent="0.15">
      <c r="B38" s="522"/>
      <c r="C38" s="522"/>
      <c r="D38" s="521" t="s">
        <v>674</v>
      </c>
      <c r="AH38" s="523"/>
      <c r="AI38" s="523"/>
    </row>
    <row r="39" spans="2:35" ht="18" customHeight="1" x14ac:dyDescent="0.15">
      <c r="B39" s="522"/>
      <c r="C39" s="522"/>
      <c r="AH39" s="523"/>
      <c r="AI39" s="523"/>
    </row>
    <row r="40" spans="2:35" ht="18" customHeight="1" x14ac:dyDescent="0.15">
      <c r="B40" s="522"/>
      <c r="C40" s="527"/>
      <c r="D40" s="528"/>
      <c r="E40" s="528"/>
      <c r="F40" s="528"/>
      <c r="G40" s="528"/>
      <c r="H40" s="528"/>
      <c r="I40" s="528"/>
      <c r="J40" s="528"/>
      <c r="K40" s="528"/>
      <c r="L40" s="528"/>
      <c r="M40" s="528"/>
      <c r="N40" s="528"/>
      <c r="O40" s="528"/>
      <c r="P40" s="528"/>
      <c r="Q40" s="528"/>
      <c r="R40" s="528"/>
      <c r="S40" s="528"/>
      <c r="T40" s="528"/>
      <c r="U40" s="528"/>
      <c r="V40" s="528"/>
      <c r="W40" s="528"/>
      <c r="X40" s="528"/>
      <c r="Y40" s="528"/>
      <c r="Z40" s="528"/>
      <c r="AA40" s="528"/>
      <c r="AB40" s="528"/>
      <c r="AC40" s="528"/>
      <c r="AD40" s="528"/>
      <c r="AE40" s="528"/>
      <c r="AF40" s="528"/>
      <c r="AG40" s="528"/>
      <c r="AH40" s="529"/>
      <c r="AI40" s="523"/>
    </row>
    <row r="41" spans="2:35" ht="18" customHeight="1" x14ac:dyDescent="0.15">
      <c r="B41" s="522"/>
      <c r="C41" s="522"/>
      <c r="D41" s="521" t="s">
        <v>675</v>
      </c>
      <c r="AH41" s="523"/>
      <c r="AI41" s="523"/>
    </row>
    <row r="42" spans="2:35" ht="18" customHeight="1" x14ac:dyDescent="0.15">
      <c r="B42" s="522"/>
      <c r="C42" s="522"/>
      <c r="AH42" s="523"/>
      <c r="AI42" s="523"/>
    </row>
    <row r="43" spans="2:35" ht="18" customHeight="1" x14ac:dyDescent="0.15">
      <c r="B43" s="522"/>
      <c r="C43" s="522"/>
      <c r="D43" s="521" t="s">
        <v>1208</v>
      </c>
      <c r="AH43" s="523"/>
      <c r="AI43" s="523"/>
    </row>
    <row r="44" spans="2:35" ht="18" customHeight="1" x14ac:dyDescent="0.15">
      <c r="B44" s="522"/>
      <c r="C44" s="522"/>
      <c r="AH44" s="523"/>
      <c r="AI44" s="523"/>
    </row>
    <row r="45" spans="2:35" ht="18" customHeight="1" x14ac:dyDescent="0.15">
      <c r="B45" s="522"/>
      <c r="C45" s="522"/>
      <c r="AH45" s="523"/>
      <c r="AI45" s="523"/>
    </row>
    <row r="46" spans="2:35" ht="18" customHeight="1" x14ac:dyDescent="0.15">
      <c r="B46" s="522"/>
      <c r="C46" s="522"/>
      <c r="AH46" s="523"/>
      <c r="AI46" s="523"/>
    </row>
    <row r="47" spans="2:35" ht="18" customHeight="1" x14ac:dyDescent="0.15">
      <c r="B47" s="522"/>
      <c r="C47" s="522"/>
      <c r="R47" s="521" t="s">
        <v>359</v>
      </c>
      <c r="U47" s="521" t="s">
        <v>656</v>
      </c>
      <c r="AH47" s="523"/>
      <c r="AI47" s="523"/>
    </row>
    <row r="48" spans="2:35" ht="18" customHeight="1" x14ac:dyDescent="0.15">
      <c r="B48" s="522"/>
      <c r="C48" s="522"/>
      <c r="AH48" s="523"/>
      <c r="AI48" s="523"/>
    </row>
    <row r="49" spans="2:35" ht="18" customHeight="1" x14ac:dyDescent="0.15">
      <c r="B49" s="522"/>
      <c r="C49" s="522"/>
      <c r="R49" s="521" t="s">
        <v>657</v>
      </c>
      <c r="AF49" s="521" t="s">
        <v>16</v>
      </c>
      <c r="AH49" s="523"/>
      <c r="AI49" s="523"/>
    </row>
    <row r="50" spans="2:35" ht="18" customHeight="1" x14ac:dyDescent="0.15">
      <c r="B50" s="522"/>
      <c r="C50" s="524"/>
      <c r="D50" s="525"/>
      <c r="E50" s="525"/>
      <c r="F50" s="525"/>
      <c r="G50" s="525"/>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6"/>
      <c r="AI50" s="523"/>
    </row>
    <row r="51" spans="2:35" ht="16.5" customHeight="1" x14ac:dyDescent="0.15">
      <c r="B51" s="524"/>
      <c r="C51" s="945"/>
      <c r="D51" s="945"/>
      <c r="E51" s="945"/>
      <c r="F51" s="945"/>
      <c r="G51" s="945"/>
      <c r="H51" s="945"/>
      <c r="I51" s="945"/>
      <c r="J51" s="945"/>
      <c r="K51" s="945"/>
      <c r="L51" s="945"/>
      <c r="M51" s="945"/>
      <c r="N51" s="945"/>
      <c r="O51" s="945"/>
      <c r="P51" s="945"/>
      <c r="Q51" s="945"/>
      <c r="R51" s="945"/>
      <c r="S51" s="945"/>
      <c r="T51" s="945"/>
      <c r="U51" s="945"/>
      <c r="V51" s="945"/>
      <c r="W51" s="945"/>
      <c r="X51" s="945"/>
      <c r="Y51" s="945"/>
      <c r="Z51" s="945"/>
      <c r="AA51" s="945"/>
      <c r="AB51" s="945"/>
      <c r="AC51" s="945"/>
      <c r="AD51" s="945"/>
      <c r="AE51" s="945"/>
      <c r="AF51" s="945"/>
      <c r="AG51" s="945"/>
      <c r="AH51" s="945"/>
      <c r="AI51" s="526"/>
    </row>
    <row r="52" spans="2:35" ht="23.25" customHeight="1" x14ac:dyDescent="0.15">
      <c r="C52" s="1367" t="s">
        <v>1290</v>
      </c>
      <c r="D52" s="1367"/>
      <c r="E52" s="1367"/>
      <c r="F52" s="1367"/>
      <c r="G52" s="1367"/>
      <c r="H52" s="1367"/>
      <c r="I52" s="1367"/>
      <c r="J52" s="1367"/>
      <c r="K52" s="1367"/>
      <c r="L52" s="1367"/>
      <c r="M52" s="1367"/>
      <c r="N52" s="1367"/>
      <c r="O52" s="1367"/>
      <c r="P52" s="1367"/>
      <c r="Q52" s="1367"/>
      <c r="R52" s="1367"/>
      <c r="S52" s="1367"/>
      <c r="T52" s="1367"/>
      <c r="U52" s="1367"/>
      <c r="V52" s="1367"/>
      <c r="W52" s="1367"/>
      <c r="X52" s="1367"/>
      <c r="Y52" s="1367"/>
      <c r="Z52" s="1367"/>
      <c r="AA52" s="1367"/>
      <c r="AB52" s="1367"/>
      <c r="AC52" s="1367"/>
      <c r="AD52" s="1367"/>
      <c r="AE52" s="1367"/>
      <c r="AF52" s="1367"/>
      <c r="AG52" s="1367"/>
      <c r="AH52" s="1367"/>
    </row>
  </sheetData>
  <mergeCells count="51">
    <mergeCell ref="C52:AH52"/>
    <mergeCell ref="AE32:AG33"/>
    <mergeCell ref="D34:K35"/>
    <mergeCell ref="T34:Y35"/>
    <mergeCell ref="Z34:AA35"/>
    <mergeCell ref="D32:K33"/>
    <mergeCell ref="N32:S33"/>
    <mergeCell ref="T32:X33"/>
    <mergeCell ref="Z32:AD33"/>
    <mergeCell ref="D28:K29"/>
    <mergeCell ref="T28:Y29"/>
    <mergeCell ref="Z28:AA29"/>
    <mergeCell ref="D30:K31"/>
    <mergeCell ref="T30:Y31"/>
    <mergeCell ref="Z30:AA31"/>
    <mergeCell ref="J26:S27"/>
    <mergeCell ref="U26:U27"/>
    <mergeCell ref="W26:AF27"/>
    <mergeCell ref="V14:AC14"/>
    <mergeCell ref="X16:AD16"/>
    <mergeCell ref="D19:AG20"/>
    <mergeCell ref="C22:G23"/>
    <mergeCell ref="H22:R23"/>
    <mergeCell ref="S22:W23"/>
    <mergeCell ref="X22:AH23"/>
    <mergeCell ref="C24:G25"/>
    <mergeCell ref="H24:R25"/>
    <mergeCell ref="S24:W25"/>
    <mergeCell ref="Y24:AC25"/>
    <mergeCell ref="AD24:AG25"/>
    <mergeCell ref="B1:E1"/>
    <mergeCell ref="F1:I1"/>
    <mergeCell ref="J1:M1"/>
    <mergeCell ref="N1:Q1"/>
    <mergeCell ref="AF1:AI1"/>
    <mergeCell ref="BF4:BG4"/>
    <mergeCell ref="C51:AH51"/>
    <mergeCell ref="AO4:AP4"/>
    <mergeCell ref="AQ4:AR4"/>
    <mergeCell ref="AS4:AT4"/>
    <mergeCell ref="AU4:AV4"/>
    <mergeCell ref="BD4:BE4"/>
    <mergeCell ref="B2:E5"/>
    <mergeCell ref="F2:I5"/>
    <mergeCell ref="J2:M5"/>
    <mergeCell ref="N2:Q5"/>
    <mergeCell ref="AF2:AI5"/>
    <mergeCell ref="Z8:AA8"/>
    <mergeCell ref="AC8:AD8"/>
    <mergeCell ref="AF8:AG8"/>
    <mergeCell ref="C26:G27"/>
  </mergeCells>
  <phoneticPr fontId="3"/>
  <dataValidations count="2">
    <dataValidation imeMode="halfAlpha" allowBlank="1" showInputMessage="1" showErrorMessage="1" sqref="T28:Y31" xr:uid="{376295D2-5E6F-4D17-8BBD-1BCC544A7A5D}"/>
    <dataValidation imeMode="hiragana" allowBlank="1" showInputMessage="1" showErrorMessage="1" sqref="H22:R25 T32:AD35" xr:uid="{CE648151-05CF-4442-B50B-D4CDECC2A19C}"/>
  </dataValidations>
  <printOptions horizontalCentered="1" verticalCentered="1"/>
  <pageMargins left="0.98425196850393704" right="0.39370078740157483" top="0.39370078740157483" bottom="0.39370078740157483" header="0.51181102362204722" footer="0.51181102362204722"/>
  <pageSetup paperSize="9" scale="97" orientation="portrait" horizontalDpi="300" r:id="rId1"/>
  <headerFooter alignWithMargins="0"/>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0000"/>
  </sheetPr>
  <dimension ref="A1:T1522"/>
  <sheetViews>
    <sheetView showGridLines="0" tabSelected="1" defaultGridColor="0" view="pageBreakPreview" topLeftCell="A4" colorId="12" zoomScale="75" zoomScaleNormal="100" zoomScaleSheetLayoutView="75" workbookViewId="0">
      <selection activeCell="AD16" sqref="AD16"/>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5"/>
      <c r="D2" s="5"/>
      <c r="E2" s="5"/>
      <c r="F2" s="5"/>
      <c r="G2" s="5"/>
      <c r="H2" s="5"/>
      <c r="I2" s="5"/>
      <c r="J2" s="5"/>
      <c r="K2" s="5"/>
      <c r="L2" s="5"/>
      <c r="M2" s="5"/>
      <c r="N2" s="5"/>
      <c r="O2" s="5"/>
      <c r="P2" s="5"/>
      <c r="Q2" s="5"/>
      <c r="R2" s="5"/>
      <c r="S2" s="5"/>
      <c r="T2" s="5"/>
    </row>
    <row r="3" spans="1:20" ht="13.7" customHeight="1" x14ac:dyDescent="0.15">
      <c r="A3" s="5"/>
      <c r="B3" s="5"/>
      <c r="C3" s="5"/>
      <c r="D3" s="5"/>
      <c r="E3" s="5"/>
      <c r="F3" s="5"/>
      <c r="G3" s="5"/>
      <c r="H3" s="5"/>
      <c r="I3" s="5"/>
      <c r="J3" s="5"/>
      <c r="K3" s="5"/>
      <c r="L3" s="5"/>
      <c r="M3" s="5"/>
      <c r="N3" s="5"/>
      <c r="O3" s="5"/>
      <c r="P3" s="5"/>
      <c r="Q3" s="5"/>
      <c r="R3" s="5"/>
      <c r="S3" s="5"/>
      <c r="T3" s="5"/>
    </row>
    <row r="4" spans="1:20" ht="13.7" customHeight="1" x14ac:dyDescent="0.15">
      <c r="A4" s="5"/>
      <c r="B4" s="3"/>
      <c r="C4" s="3"/>
      <c r="D4" s="3"/>
      <c r="E4" s="3"/>
      <c r="F4" s="3"/>
      <c r="G4" s="3"/>
      <c r="H4" s="5"/>
      <c r="I4" s="5"/>
      <c r="J4" s="5"/>
      <c r="K4" s="5"/>
      <c r="L4" s="5"/>
      <c r="M4" s="5"/>
      <c r="N4" s="5"/>
      <c r="O4" s="5"/>
      <c r="P4" s="928" t="s">
        <v>247</v>
      </c>
      <c r="Q4" s="928"/>
      <c r="R4" s="928"/>
      <c r="S4" s="928"/>
      <c r="T4" s="928"/>
    </row>
    <row r="5" spans="1:20" ht="13.7" customHeight="1" x14ac:dyDescent="0.15">
      <c r="A5" s="5"/>
      <c r="B5" s="5"/>
      <c r="C5" s="5" t="s">
        <v>248</v>
      </c>
      <c r="D5" s="5"/>
      <c r="E5" s="5"/>
      <c r="F5" s="5"/>
      <c r="G5" s="5"/>
      <c r="H5" s="5"/>
      <c r="I5" s="5"/>
      <c r="J5" s="5"/>
      <c r="K5" s="5"/>
      <c r="L5" s="5"/>
      <c r="M5" s="5"/>
      <c r="N5" s="5"/>
      <c r="O5" s="5"/>
      <c r="P5" s="5"/>
      <c r="Q5" s="5"/>
      <c r="R5" s="5"/>
      <c r="S5" s="5"/>
      <c r="T5" s="5"/>
    </row>
    <row r="6" spans="1:20" ht="13.7" customHeight="1" x14ac:dyDescent="0.15">
      <c r="A6" s="5"/>
      <c r="B6" s="5"/>
      <c r="C6" s="5"/>
      <c r="D6" s="5"/>
      <c r="E6" s="5"/>
      <c r="F6" s="5"/>
      <c r="G6" s="5"/>
      <c r="H6" s="5"/>
      <c r="I6" s="5"/>
      <c r="J6" s="5"/>
      <c r="K6" s="5"/>
      <c r="L6" s="5"/>
      <c r="M6" s="5"/>
      <c r="N6" s="5"/>
      <c r="O6" s="5"/>
      <c r="P6" s="5"/>
      <c r="Q6" s="5"/>
      <c r="R6" s="5"/>
      <c r="S6" s="5"/>
      <c r="T6" s="5"/>
    </row>
    <row r="7" spans="1:20" ht="13.7" customHeight="1" x14ac:dyDescent="0.15">
      <c r="A7" s="5"/>
      <c r="B7" s="5"/>
      <c r="C7" s="5" t="s">
        <v>8</v>
      </c>
      <c r="D7" s="5"/>
      <c r="E7" s="5"/>
      <c r="F7" s="5"/>
      <c r="G7" s="5"/>
      <c r="H7" s="5"/>
      <c r="I7" s="5"/>
      <c r="J7" s="5"/>
      <c r="K7" s="5"/>
      <c r="L7" s="5"/>
      <c r="M7" s="5"/>
      <c r="N7" s="5"/>
      <c r="O7" s="18"/>
      <c r="P7" s="61"/>
      <c r="Q7" s="61"/>
      <c r="R7" s="61"/>
      <c r="S7" s="61"/>
      <c r="T7" s="61"/>
    </row>
    <row r="8" spans="1:20" ht="13.7" customHeight="1" x14ac:dyDescent="0.15">
      <c r="A8" s="5"/>
      <c r="B8" s="5"/>
      <c r="C8" s="5"/>
      <c r="D8" s="5"/>
      <c r="E8" s="5"/>
      <c r="F8" s="5"/>
      <c r="G8" s="5"/>
      <c r="H8" s="5"/>
      <c r="I8" s="5"/>
      <c r="J8" s="5"/>
      <c r="K8" s="5"/>
      <c r="L8" s="5"/>
      <c r="M8" s="5"/>
      <c r="N8" s="5"/>
      <c r="O8" s="5"/>
      <c r="P8" s="5"/>
      <c r="Q8" s="5"/>
      <c r="R8" s="5"/>
      <c r="S8" s="5"/>
      <c r="T8" s="5"/>
    </row>
    <row r="9" spans="1:20" ht="13.7" customHeight="1" x14ac:dyDescent="0.15">
      <c r="A9" s="5"/>
      <c r="B9" s="5"/>
      <c r="C9" s="926" t="s">
        <v>1299</v>
      </c>
      <c r="D9" s="926"/>
      <c r="E9" s="926"/>
      <c r="F9" s="926"/>
      <c r="G9" s="926"/>
      <c r="H9" s="926"/>
      <c r="I9" s="926"/>
      <c r="J9" s="18"/>
      <c r="K9" s="5"/>
      <c r="L9" s="5"/>
      <c r="M9" s="5"/>
      <c r="N9" s="5"/>
      <c r="O9" s="5"/>
      <c r="P9" s="5"/>
      <c r="Q9" s="5"/>
      <c r="R9" s="5"/>
      <c r="S9" s="5"/>
      <c r="T9" s="5"/>
    </row>
    <row r="10" spans="1:20" ht="13.7" customHeight="1" x14ac:dyDescent="0.15">
      <c r="A10" s="5"/>
      <c r="B10" s="5"/>
      <c r="C10" s="926"/>
      <c r="D10" s="926"/>
      <c r="E10" s="926"/>
      <c r="F10" s="926"/>
      <c r="G10" s="926"/>
      <c r="H10" s="926"/>
      <c r="I10" s="926"/>
      <c r="J10" s="18"/>
    </row>
    <row r="11" spans="1:20" ht="13.7" customHeight="1" x14ac:dyDescent="0.15">
      <c r="A11" s="5"/>
      <c r="B11" s="5"/>
      <c r="C11" s="18"/>
      <c r="D11" s="18"/>
      <c r="E11" s="18"/>
      <c r="F11" s="18"/>
      <c r="G11" s="18"/>
      <c r="H11" s="18"/>
      <c r="I11" s="18"/>
      <c r="J11" s="18"/>
    </row>
    <row r="12" spans="1:20" ht="13.7" customHeight="1" x14ac:dyDescent="0.15">
      <c r="A12" s="5"/>
      <c r="B12" s="5"/>
      <c r="C12" s="18"/>
      <c r="D12" s="18"/>
      <c r="E12" s="18"/>
      <c r="F12" s="18"/>
      <c r="G12" s="18"/>
      <c r="H12" s="18"/>
      <c r="I12" s="18"/>
      <c r="J12" s="18"/>
    </row>
    <row r="13" spans="1:20" ht="13.7" customHeight="1" x14ac:dyDescent="0.15">
      <c r="A13" s="5"/>
      <c r="B13" s="5"/>
      <c r="C13" s="18"/>
      <c r="D13" s="18"/>
      <c r="E13" s="18"/>
      <c r="F13" s="18"/>
      <c r="G13" s="18"/>
      <c r="H13" s="18"/>
      <c r="I13" s="18"/>
      <c r="J13" s="18"/>
    </row>
    <row r="14" spans="1:20" ht="13.7" customHeight="1" x14ac:dyDescent="0.15">
      <c r="A14" s="5"/>
      <c r="B14" s="5"/>
      <c r="C14" s="5"/>
      <c r="D14" s="5"/>
      <c r="E14" s="5"/>
      <c r="F14" s="927" t="s">
        <v>60</v>
      </c>
      <c r="G14" s="927"/>
      <c r="H14" s="927"/>
      <c r="I14" s="927"/>
      <c r="J14" s="927"/>
      <c r="K14" s="927"/>
      <c r="L14" s="927"/>
      <c r="M14" s="927"/>
      <c r="N14" s="927"/>
      <c r="O14" s="927"/>
      <c r="P14" s="927"/>
      <c r="Q14" s="5"/>
      <c r="R14" s="5"/>
      <c r="S14" s="5"/>
      <c r="T14" s="5"/>
    </row>
    <row r="15" spans="1:20" ht="13.7" customHeight="1" x14ac:dyDescent="0.15">
      <c r="A15" s="5"/>
      <c r="B15" s="5"/>
      <c r="C15" s="5"/>
      <c r="D15" s="5"/>
      <c r="E15" s="5"/>
      <c r="F15" s="927"/>
      <c r="G15" s="927"/>
      <c r="H15" s="927"/>
      <c r="I15" s="927"/>
      <c r="J15" s="927"/>
      <c r="K15" s="927"/>
      <c r="L15" s="927"/>
      <c r="M15" s="927"/>
      <c r="N15" s="927"/>
      <c r="O15" s="927"/>
      <c r="P15" s="927"/>
      <c r="Q15" s="5"/>
      <c r="R15" s="5"/>
      <c r="S15" s="5"/>
      <c r="T15" s="5"/>
    </row>
    <row r="16" spans="1:20" ht="13.7" customHeight="1" x14ac:dyDescent="0.2">
      <c r="A16" s="5"/>
      <c r="B16" s="5"/>
      <c r="C16" s="5"/>
      <c r="D16" s="5"/>
      <c r="E16" s="5"/>
      <c r="F16" s="8"/>
      <c r="G16" s="8"/>
      <c r="H16" s="8"/>
      <c r="I16" s="8"/>
      <c r="J16" s="8"/>
      <c r="K16" s="8"/>
      <c r="L16" s="8"/>
      <c r="M16" s="8"/>
      <c r="N16" s="8"/>
      <c r="O16" s="5"/>
      <c r="P16" s="5"/>
      <c r="Q16" s="5"/>
      <c r="R16" s="5"/>
      <c r="S16" s="5"/>
      <c r="T16" s="5"/>
    </row>
    <row r="17" spans="1:20" ht="13.7" customHeight="1" x14ac:dyDescent="0.15">
      <c r="A17" s="5"/>
      <c r="B17" s="9"/>
      <c r="C17" s="9"/>
      <c r="D17" s="9"/>
      <c r="E17" s="9"/>
      <c r="F17" s="19"/>
      <c r="G17" s="19"/>
      <c r="H17" s="19"/>
      <c r="I17" s="19"/>
      <c r="J17" s="19"/>
      <c r="K17" s="19"/>
      <c r="L17" s="19"/>
      <c r="M17" s="19"/>
      <c r="N17" s="19"/>
      <c r="O17" s="9"/>
      <c r="P17" s="9"/>
      <c r="Q17" s="9"/>
      <c r="R17" s="9"/>
      <c r="S17" s="9"/>
      <c r="T17" s="9"/>
    </row>
    <row r="18" spans="1:20" ht="13.7" customHeight="1" x14ac:dyDescent="0.15">
      <c r="A18" s="5"/>
      <c r="B18" s="9"/>
      <c r="C18" s="19"/>
      <c r="D18" s="19"/>
      <c r="E18" s="924" t="s">
        <v>29</v>
      </c>
      <c r="F18" s="924"/>
      <c r="G18" s="924"/>
      <c r="H18" s="924"/>
      <c r="I18" s="924"/>
      <c r="J18" s="924"/>
      <c r="K18" s="924"/>
      <c r="L18" s="924"/>
      <c r="M18" s="924"/>
      <c r="N18" s="924"/>
      <c r="O18" s="924"/>
      <c r="P18" s="924"/>
      <c r="Q18" s="924"/>
      <c r="R18" s="19"/>
      <c r="S18" s="19"/>
      <c r="T18" s="9"/>
    </row>
    <row r="19" spans="1:20" ht="13.7" customHeight="1" x14ac:dyDescent="0.15">
      <c r="A19" s="5"/>
      <c r="B19" s="9"/>
      <c r="C19" s="9"/>
      <c r="D19" s="9"/>
      <c r="E19" s="9"/>
      <c r="F19" s="9"/>
      <c r="G19" s="19"/>
      <c r="H19" s="19"/>
      <c r="I19" s="19"/>
      <c r="J19" s="19"/>
      <c r="K19" s="19"/>
      <c r="L19" s="19"/>
      <c r="M19" s="19"/>
      <c r="N19" s="19"/>
      <c r="O19" s="9"/>
      <c r="P19" s="9"/>
      <c r="Q19" s="9"/>
      <c r="R19" s="9"/>
      <c r="S19" s="9"/>
      <c r="T19" s="9"/>
    </row>
    <row r="20" spans="1:20" ht="13.7" customHeight="1" x14ac:dyDescent="0.15">
      <c r="A20" s="5"/>
      <c r="B20" s="9"/>
      <c r="C20" s="9"/>
      <c r="D20" s="9"/>
      <c r="E20" s="9"/>
      <c r="F20" s="9"/>
      <c r="G20" s="19"/>
      <c r="H20" s="19"/>
      <c r="I20" s="19"/>
      <c r="J20" s="19"/>
      <c r="K20" s="19"/>
      <c r="L20" s="19"/>
      <c r="M20" s="19"/>
      <c r="N20" s="19"/>
      <c r="O20" s="9"/>
      <c r="P20" s="9"/>
      <c r="Q20" s="9"/>
      <c r="R20" s="9"/>
      <c r="S20" s="9"/>
      <c r="T20" s="9"/>
    </row>
    <row r="21" spans="1:20" ht="13.7" customHeight="1" x14ac:dyDescent="0.15">
      <c r="A21" s="5"/>
      <c r="B21" s="9"/>
      <c r="C21" s="9"/>
      <c r="D21" s="9"/>
      <c r="E21" s="9"/>
      <c r="F21" s="19"/>
      <c r="G21" s="19"/>
      <c r="H21" s="19"/>
      <c r="I21" s="19"/>
      <c r="J21" s="19"/>
      <c r="K21" s="19"/>
      <c r="L21" s="19"/>
      <c r="M21" s="19"/>
      <c r="N21" s="19"/>
      <c r="O21" s="9"/>
      <c r="P21" s="9"/>
      <c r="Q21" s="9"/>
      <c r="R21" s="9"/>
      <c r="S21" s="9"/>
      <c r="T21" s="9"/>
    </row>
    <row r="22" spans="1:20" ht="13.7" customHeight="1" x14ac:dyDescent="0.15">
      <c r="A22" s="5"/>
      <c r="B22" s="9"/>
      <c r="C22" s="9"/>
      <c r="D22" s="9"/>
      <c r="E22" s="9"/>
      <c r="F22" s="19"/>
      <c r="G22" s="19"/>
      <c r="H22" s="19"/>
      <c r="I22" s="19"/>
      <c r="J22" s="19"/>
      <c r="K22" s="19" t="s">
        <v>5</v>
      </c>
      <c r="L22" s="19"/>
      <c r="M22" s="19"/>
      <c r="N22" s="19"/>
      <c r="O22" s="9"/>
      <c r="P22" s="9"/>
      <c r="Q22" s="9"/>
      <c r="R22" s="9"/>
      <c r="S22" s="9"/>
      <c r="T22" s="9"/>
    </row>
    <row r="23" spans="1:20" ht="13.7" customHeight="1" x14ac:dyDescent="0.15">
      <c r="A23" s="5"/>
      <c r="B23" s="5"/>
      <c r="C23" s="5"/>
      <c r="D23" s="5"/>
      <c r="E23" s="5"/>
      <c r="F23" s="5"/>
      <c r="G23" s="5"/>
      <c r="H23" s="5"/>
      <c r="I23" s="5"/>
      <c r="J23" s="5"/>
      <c r="K23" s="5"/>
      <c r="L23" s="5"/>
      <c r="M23" s="5"/>
      <c r="N23" s="5"/>
      <c r="O23" s="5"/>
      <c r="P23" s="5"/>
      <c r="Q23" s="5"/>
      <c r="R23" s="5"/>
      <c r="S23" s="5"/>
      <c r="T23" s="5"/>
    </row>
    <row r="24" spans="1:20" ht="13.7" customHeight="1" x14ac:dyDescent="0.15">
      <c r="A24" s="5"/>
      <c r="B24" s="5"/>
      <c r="C24" s="5"/>
      <c r="D24" s="5"/>
      <c r="E24" s="5"/>
      <c r="F24" s="2"/>
      <c r="G24" s="2"/>
      <c r="H24" s="2"/>
      <c r="I24" s="5"/>
      <c r="J24" s="5"/>
      <c r="K24" s="5"/>
      <c r="L24" s="5"/>
      <c r="M24" s="5"/>
      <c r="N24" s="5"/>
      <c r="O24" s="5"/>
      <c r="P24" s="5"/>
      <c r="Q24" s="5"/>
      <c r="R24" s="5"/>
      <c r="S24" s="5"/>
      <c r="T24" s="5"/>
    </row>
    <row r="25" spans="1:20" ht="13.7" customHeight="1" x14ac:dyDescent="0.15">
      <c r="A25" s="5"/>
      <c r="B25" s="5"/>
      <c r="C25" s="5" t="s">
        <v>14</v>
      </c>
      <c r="D25" s="5"/>
      <c r="E25" s="5"/>
      <c r="F25" s="5"/>
      <c r="G25" s="6"/>
      <c r="H25" s="6"/>
      <c r="I25" s="6"/>
      <c r="J25" s="6"/>
      <c r="K25" s="6"/>
      <c r="L25" s="6"/>
      <c r="M25" s="6"/>
      <c r="N25" s="4"/>
      <c r="O25" s="4" t="s">
        <v>10</v>
      </c>
      <c r="P25" s="2"/>
      <c r="Q25" s="5"/>
      <c r="R25" s="5"/>
      <c r="S25" s="5"/>
      <c r="T25" s="5"/>
    </row>
    <row r="26" spans="1:20" ht="13.7" customHeight="1" x14ac:dyDescent="0.15">
      <c r="A26" s="5"/>
      <c r="B26" s="5"/>
      <c r="C26" s="5"/>
      <c r="D26" s="5"/>
      <c r="E26" s="5"/>
      <c r="F26" s="2"/>
      <c r="G26" s="2"/>
      <c r="H26" s="2"/>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3" t="s">
        <v>13</v>
      </c>
      <c r="D28" s="3"/>
      <c r="E28" s="3"/>
      <c r="F28" s="3"/>
      <c r="G28" s="22"/>
      <c r="H28" s="23"/>
      <c r="I28" s="23"/>
      <c r="J28" s="23"/>
      <c r="K28" s="23"/>
      <c r="L28" s="23"/>
      <c r="M28" s="23"/>
      <c r="N28" s="23"/>
      <c r="O28" s="6"/>
      <c r="P28" s="5"/>
      <c r="Q28" s="5"/>
      <c r="R28" s="5"/>
      <c r="S28" s="5"/>
      <c r="T28" s="5"/>
    </row>
    <row r="29" spans="1:20" ht="13.7" customHeight="1" x14ac:dyDescent="0.15">
      <c r="A29" s="5"/>
      <c r="B29" s="5"/>
      <c r="C29" s="3"/>
      <c r="D29" s="3"/>
      <c r="E29" s="3"/>
      <c r="F29" s="3"/>
      <c r="G29" s="3"/>
      <c r="H29" s="17"/>
      <c r="I29" s="17"/>
      <c r="J29" s="17"/>
      <c r="K29" s="17"/>
      <c r="L29" s="17"/>
      <c r="M29" s="17"/>
      <c r="N29" s="17"/>
      <c r="O29" s="5"/>
      <c r="P29" s="5"/>
      <c r="Q29" s="5"/>
      <c r="R29" s="5"/>
      <c r="S29" s="5"/>
      <c r="T29" s="5"/>
    </row>
    <row r="30" spans="1:20" ht="13.7" customHeight="1" x14ac:dyDescent="0.15">
      <c r="A30" s="5"/>
      <c r="B30" s="5"/>
      <c r="C30" s="3"/>
      <c r="D30" s="3"/>
      <c r="E30" s="3"/>
      <c r="F30" s="3"/>
      <c r="G30" s="3"/>
      <c r="H30" s="17"/>
      <c r="I30" s="17"/>
      <c r="J30" s="17"/>
      <c r="K30" s="17"/>
      <c r="L30" s="17"/>
      <c r="M30" s="17"/>
      <c r="N30" s="17"/>
      <c r="O30" s="5"/>
      <c r="P30" s="5"/>
      <c r="Q30" s="5"/>
      <c r="R30" s="5"/>
      <c r="S30" s="5"/>
      <c r="T30" s="5"/>
    </row>
    <row r="31" spans="1:20" ht="13.7" customHeight="1" x14ac:dyDescent="0.15">
      <c r="A31" s="5"/>
      <c r="B31" s="5"/>
      <c r="C31" s="3" t="s">
        <v>1</v>
      </c>
      <c r="D31" s="3"/>
      <c r="E31" s="3"/>
      <c r="G31" s="22" t="s">
        <v>249</v>
      </c>
      <c r="H31" s="23"/>
      <c r="I31" s="23"/>
      <c r="J31" s="23"/>
      <c r="K31" s="23"/>
      <c r="L31" s="17"/>
      <c r="O31" s="5"/>
      <c r="P31" s="5"/>
      <c r="Q31" s="5"/>
      <c r="R31" s="5"/>
      <c r="S31" s="5"/>
      <c r="T31" s="5"/>
    </row>
    <row r="32" spans="1:20" ht="13.7" customHeight="1" x14ac:dyDescent="0.15">
      <c r="A32" s="5"/>
      <c r="B32" s="5"/>
      <c r="C32" s="3"/>
      <c r="D32" s="3"/>
      <c r="E32" s="3"/>
      <c r="G32" s="17"/>
      <c r="H32" s="17"/>
      <c r="I32" s="17"/>
      <c r="J32" s="17"/>
      <c r="K32" s="17"/>
      <c r="L32" s="17"/>
      <c r="O32" s="5"/>
      <c r="P32" s="5"/>
      <c r="Q32" s="5"/>
      <c r="R32" s="5"/>
      <c r="S32" s="5"/>
      <c r="T32" s="5"/>
    </row>
    <row r="33" spans="1:20" ht="13.7" customHeight="1" x14ac:dyDescent="0.15">
      <c r="A33" s="5"/>
      <c r="B33" s="5"/>
      <c r="C33" s="3"/>
      <c r="D33" s="3"/>
      <c r="E33" s="3"/>
      <c r="G33" s="17"/>
      <c r="H33" s="17"/>
      <c r="I33" s="17"/>
      <c r="J33" s="17"/>
      <c r="K33" s="17"/>
      <c r="L33" s="17"/>
      <c r="O33" s="5"/>
      <c r="P33" s="5"/>
      <c r="Q33" s="5"/>
      <c r="R33" s="5"/>
      <c r="S33" s="5"/>
      <c r="T33" s="5"/>
    </row>
    <row r="34" spans="1:20" ht="13.7" customHeight="1" x14ac:dyDescent="0.15">
      <c r="A34" s="5"/>
      <c r="B34" s="5"/>
      <c r="C34" s="5" t="s">
        <v>11</v>
      </c>
      <c r="D34" s="5"/>
      <c r="E34" s="2"/>
      <c r="G34" s="22" t="s">
        <v>249</v>
      </c>
      <c r="H34" s="23"/>
      <c r="I34" s="23"/>
      <c r="J34" s="23"/>
      <c r="K34" s="23"/>
      <c r="L34" s="17" t="s">
        <v>84</v>
      </c>
      <c r="O34" s="5"/>
      <c r="P34" s="5"/>
      <c r="Q34" s="5"/>
      <c r="R34" s="5"/>
      <c r="S34" s="5"/>
      <c r="T34" s="5"/>
    </row>
    <row r="35" spans="1:20" ht="13.7" customHeight="1" x14ac:dyDescent="0.15">
      <c r="A35" s="5"/>
      <c r="B35" s="3"/>
      <c r="C35" s="3"/>
      <c r="D35" s="5"/>
      <c r="E35" s="5"/>
      <c r="G35" s="3"/>
      <c r="H35" s="3"/>
      <c r="I35" s="5"/>
      <c r="J35" s="5"/>
      <c r="K35" s="5"/>
      <c r="L35" s="17"/>
      <c r="O35" s="5"/>
      <c r="P35" s="5"/>
      <c r="Q35" s="5"/>
      <c r="R35" s="5"/>
      <c r="S35" s="5"/>
      <c r="T35" s="5"/>
    </row>
    <row r="36" spans="1:20" ht="13.7" customHeight="1" x14ac:dyDescent="0.15">
      <c r="A36" s="5"/>
      <c r="B36" s="3"/>
      <c r="C36" s="3"/>
      <c r="D36" s="5"/>
      <c r="E36" s="5"/>
      <c r="G36" s="3"/>
      <c r="H36" s="3"/>
      <c r="I36" s="5"/>
      <c r="J36" s="5"/>
      <c r="K36" s="5"/>
      <c r="L36" s="17"/>
      <c r="O36" s="5"/>
      <c r="P36" s="5"/>
      <c r="Q36" s="5"/>
      <c r="R36" s="5"/>
      <c r="S36" s="5"/>
      <c r="T36" s="5"/>
    </row>
    <row r="37" spans="1:20" ht="13.7" customHeight="1" x14ac:dyDescent="0.15">
      <c r="A37" s="5"/>
      <c r="B37" s="5"/>
      <c r="C37" s="21"/>
      <c r="D37" s="5"/>
      <c r="E37" s="5"/>
      <c r="G37" s="22" t="s">
        <v>249</v>
      </c>
      <c r="H37" s="23"/>
      <c r="I37" s="23"/>
      <c r="J37" s="23"/>
      <c r="K37" s="23"/>
      <c r="L37" s="17" t="s">
        <v>85</v>
      </c>
      <c r="O37" s="5"/>
      <c r="P37" s="5"/>
      <c r="Q37" s="5"/>
      <c r="R37" s="5"/>
      <c r="S37" s="5"/>
      <c r="T37" s="5"/>
    </row>
    <row r="38" spans="1:20" ht="13.7" customHeight="1" x14ac:dyDescent="0.15">
      <c r="A38" s="5"/>
      <c r="B38" s="2"/>
      <c r="C38" s="5"/>
      <c r="D38" s="5"/>
      <c r="E38" s="5"/>
      <c r="F38" s="3"/>
      <c r="G38" s="3"/>
      <c r="H38" s="3"/>
      <c r="I38" s="3"/>
      <c r="J38" s="3"/>
      <c r="K38" s="5"/>
      <c r="L38" s="5"/>
      <c r="M38" s="5"/>
      <c r="N38" s="5"/>
      <c r="O38" s="2"/>
      <c r="P38" s="2"/>
      <c r="Q38" s="2"/>
      <c r="R38" s="2"/>
      <c r="S38" s="2"/>
      <c r="T38" s="5"/>
    </row>
    <row r="39" spans="1:20" ht="13.7" customHeight="1" x14ac:dyDescent="0.15">
      <c r="A39" s="5"/>
      <c r="B39" s="2"/>
      <c r="C39" s="5"/>
      <c r="D39" s="5"/>
      <c r="E39" s="5"/>
      <c r="F39" s="3"/>
      <c r="G39" s="3"/>
      <c r="H39" s="3"/>
      <c r="I39" s="3"/>
      <c r="J39" s="3"/>
      <c r="K39" s="3"/>
      <c r="L39" s="3"/>
      <c r="M39" s="5"/>
      <c r="N39" s="5"/>
      <c r="O39" s="2"/>
      <c r="P39" s="2"/>
      <c r="Q39" s="2"/>
      <c r="R39" s="2"/>
      <c r="S39" s="2"/>
      <c r="T39" s="5"/>
    </row>
    <row r="40" spans="1:20" ht="13.7" customHeight="1" x14ac:dyDescent="0.15">
      <c r="A40" s="5"/>
      <c r="B40" s="5"/>
      <c r="C40" s="21" t="s">
        <v>82</v>
      </c>
      <c r="D40" s="5"/>
      <c r="E40" s="5"/>
      <c r="G40" s="23"/>
      <c r="H40" s="23"/>
      <c r="I40" s="23"/>
      <c r="J40" s="23"/>
      <c r="K40" s="6"/>
      <c r="L40" s="6" t="s">
        <v>2</v>
      </c>
      <c r="M40" s="17"/>
      <c r="N40" s="17"/>
      <c r="O40" s="5"/>
      <c r="P40" s="5"/>
      <c r="Q40" s="5"/>
      <c r="R40" s="5"/>
      <c r="S40" s="5"/>
      <c r="T40" s="5"/>
    </row>
    <row r="41" spans="1:20" ht="13.7" customHeight="1" x14ac:dyDescent="0.15">
      <c r="A41" s="5"/>
      <c r="B41" s="5"/>
      <c r="C41" s="5"/>
      <c r="D41" s="5"/>
      <c r="E41" s="5"/>
      <c r="F41" s="5"/>
      <c r="G41" s="3"/>
      <c r="H41" s="5"/>
      <c r="I41" s="5"/>
      <c r="J41" s="5"/>
      <c r="K41" s="5"/>
      <c r="L41" s="5"/>
      <c r="M41" s="5"/>
      <c r="N41" s="17"/>
      <c r="O41" s="5"/>
      <c r="P41" s="5"/>
      <c r="Q41" s="5"/>
      <c r="R41" s="5"/>
      <c r="S41" s="5"/>
      <c r="T41" s="5"/>
    </row>
    <row r="42" spans="1:20" ht="13.7" customHeight="1" x14ac:dyDescent="0.15">
      <c r="A42" s="5"/>
      <c r="B42" s="5"/>
      <c r="C42" s="5"/>
      <c r="D42" s="5"/>
      <c r="E42" s="2"/>
      <c r="F42" s="3"/>
      <c r="G42" s="3"/>
      <c r="H42" s="17"/>
      <c r="I42" s="17"/>
      <c r="J42" s="17"/>
      <c r="K42" s="17"/>
      <c r="L42" s="17"/>
      <c r="M42" s="17"/>
      <c r="N42" s="17"/>
      <c r="O42" s="5"/>
      <c r="P42" s="5"/>
      <c r="Q42" s="5"/>
      <c r="R42" s="5"/>
      <c r="S42" s="5"/>
      <c r="T42" s="5"/>
    </row>
    <row r="43" spans="1:20" ht="13.7" customHeight="1" x14ac:dyDescent="0.15">
      <c r="A43" s="5"/>
      <c r="B43" s="5"/>
      <c r="C43" s="5"/>
      <c r="D43" s="5"/>
      <c r="E43" s="2"/>
      <c r="F43" s="3"/>
      <c r="G43" s="3"/>
      <c r="H43" s="17"/>
      <c r="I43" s="17"/>
      <c r="J43" s="17"/>
      <c r="K43" s="17"/>
      <c r="L43" s="17"/>
      <c r="M43" s="17"/>
      <c r="N43" s="17"/>
      <c r="O43" s="5"/>
      <c r="P43" s="5"/>
      <c r="Q43" s="5"/>
      <c r="R43" s="5"/>
      <c r="S43" s="5"/>
      <c r="T43" s="5"/>
    </row>
    <row r="44" spans="1:20" ht="13.7" customHeight="1" x14ac:dyDescent="0.15">
      <c r="A44" s="5"/>
      <c r="B44" s="5"/>
      <c r="C44" s="1"/>
      <c r="D44" s="1"/>
      <c r="E44" s="1"/>
      <c r="F44" s="1"/>
      <c r="G44" s="1"/>
      <c r="H44" s="1"/>
      <c r="I44" s="1"/>
      <c r="J44" s="1"/>
      <c r="K44" s="1"/>
      <c r="L44" s="1"/>
      <c r="M44" s="1"/>
      <c r="N44" s="1"/>
      <c r="O44" s="1"/>
      <c r="P44" s="1"/>
      <c r="Q44" s="1"/>
      <c r="R44" s="5"/>
      <c r="S44" s="47"/>
      <c r="T44" s="47" t="s">
        <v>49</v>
      </c>
    </row>
    <row r="45" spans="1:20" ht="13.7" customHeight="1" x14ac:dyDescent="0.15">
      <c r="A45" s="5"/>
      <c r="B45" s="5"/>
      <c r="C45" s="1"/>
      <c r="D45" s="1"/>
      <c r="E45" s="1"/>
      <c r="F45" s="1"/>
      <c r="G45" s="1"/>
      <c r="H45" s="1"/>
      <c r="I45" s="1"/>
      <c r="J45" s="1"/>
      <c r="K45" s="1"/>
      <c r="L45" s="1"/>
      <c r="M45" s="1"/>
      <c r="N45" s="1"/>
      <c r="O45" s="1"/>
      <c r="P45" s="1"/>
      <c r="Q45" s="1"/>
      <c r="R45" s="5"/>
      <c r="S45" s="47"/>
      <c r="T45" s="47"/>
    </row>
    <row r="46" spans="1:20" ht="13.7" customHeight="1" x14ac:dyDescent="0.15">
      <c r="A46" s="5"/>
      <c r="B46" s="5"/>
      <c r="C46" s="1"/>
      <c r="D46" s="1"/>
      <c r="E46" s="1"/>
      <c r="F46" s="1"/>
      <c r="G46" s="1"/>
      <c r="H46" s="1"/>
      <c r="I46" s="1"/>
      <c r="J46" s="1"/>
      <c r="K46" s="1"/>
      <c r="L46" s="1"/>
      <c r="M46" s="1"/>
      <c r="N46" s="1"/>
      <c r="O46" s="1"/>
      <c r="P46" s="1"/>
      <c r="Q46" s="1"/>
      <c r="R46" s="5"/>
      <c r="S46" s="47"/>
      <c r="T46" s="47"/>
    </row>
    <row r="47" spans="1:20" ht="13.7" customHeight="1" x14ac:dyDescent="0.15">
      <c r="A47" s="5"/>
      <c r="B47" s="5"/>
      <c r="C47" s="1"/>
      <c r="D47" s="1"/>
      <c r="E47" s="1"/>
      <c r="F47" s="1"/>
      <c r="G47" s="1"/>
      <c r="H47" s="1"/>
      <c r="I47" s="1"/>
      <c r="J47" s="1"/>
      <c r="K47" s="1"/>
      <c r="L47" s="1"/>
      <c r="M47" s="1"/>
      <c r="N47" s="1"/>
      <c r="O47" s="1"/>
      <c r="P47" s="1"/>
      <c r="Q47" s="1"/>
      <c r="R47" s="5"/>
      <c r="S47" s="47"/>
      <c r="T47" s="47"/>
    </row>
    <row r="48" spans="1:20" ht="13.7" customHeight="1" x14ac:dyDescent="0.15">
      <c r="A48" s="5"/>
      <c r="B48" s="5"/>
      <c r="C48" s="1"/>
      <c r="D48" s="1"/>
      <c r="E48" s="1"/>
      <c r="F48" s="1"/>
      <c r="G48" s="1"/>
      <c r="H48" s="1"/>
      <c r="I48" s="1"/>
      <c r="J48" s="1"/>
      <c r="K48" s="1"/>
      <c r="L48" s="1"/>
      <c r="M48" s="1"/>
      <c r="N48" s="1"/>
      <c r="O48" s="1"/>
      <c r="P48" s="1"/>
      <c r="Q48" s="1"/>
      <c r="R48" s="5"/>
      <c r="S48" s="47"/>
      <c r="T48" s="47"/>
    </row>
    <row r="49" spans="1:20" ht="13.7" customHeight="1" x14ac:dyDescent="0.15">
      <c r="A49" s="5"/>
      <c r="B49" s="5"/>
      <c r="C49" s="18"/>
      <c r="D49" s="18"/>
      <c r="E49" s="18"/>
      <c r="F49" s="18"/>
      <c r="G49" s="18"/>
      <c r="H49" s="18"/>
      <c r="I49" s="18"/>
      <c r="J49" s="18"/>
      <c r="K49" s="18"/>
      <c r="L49" s="18"/>
      <c r="M49" s="18"/>
      <c r="N49" s="18"/>
      <c r="O49" s="18"/>
      <c r="P49" s="18"/>
      <c r="Q49" s="18"/>
      <c r="R49" s="18"/>
      <c r="S49" s="18"/>
      <c r="T49" s="18"/>
    </row>
    <row r="50" spans="1:20" ht="13.7" customHeight="1" x14ac:dyDescent="0.15">
      <c r="A50" s="5"/>
      <c r="B50" s="5"/>
      <c r="C50" s="18" t="s">
        <v>15</v>
      </c>
      <c r="D50" s="18"/>
      <c r="E50" s="18"/>
      <c r="F50" s="7" t="s">
        <v>6</v>
      </c>
      <c r="G50" s="7"/>
      <c r="H50" s="18"/>
      <c r="I50" s="18"/>
      <c r="J50" s="18"/>
      <c r="K50" s="7"/>
      <c r="L50" s="7"/>
      <c r="M50" s="7"/>
      <c r="N50" s="7"/>
      <c r="O50" s="7"/>
      <c r="P50" s="7"/>
      <c r="Q50" s="7"/>
      <c r="R50" s="7"/>
      <c r="S50" s="7"/>
      <c r="T50" s="20"/>
    </row>
    <row r="51" spans="1:20" ht="13.7" customHeight="1" x14ac:dyDescent="0.15">
      <c r="A51" s="5"/>
      <c r="B51" s="5"/>
      <c r="C51" s="18"/>
      <c r="D51" s="18"/>
      <c r="E51" s="18"/>
      <c r="F51" s="7"/>
      <c r="G51" s="7"/>
      <c r="H51" s="18"/>
      <c r="I51" s="18"/>
      <c r="J51" s="18"/>
      <c r="K51" s="7"/>
      <c r="L51" s="7"/>
      <c r="M51" s="7"/>
      <c r="N51" s="7"/>
      <c r="O51" s="7"/>
      <c r="P51" s="7"/>
      <c r="Q51" s="7"/>
      <c r="R51" s="7"/>
      <c r="S51" s="7"/>
      <c r="T51" s="5"/>
    </row>
    <row r="52" spans="1:20" ht="13.7" customHeight="1" x14ac:dyDescent="0.15">
      <c r="A52" s="5"/>
      <c r="B52" s="5"/>
      <c r="C52" s="18"/>
      <c r="D52" s="18"/>
      <c r="E52" s="18"/>
      <c r="F52" s="7" t="s">
        <v>7</v>
      </c>
      <c r="G52" s="7"/>
      <c r="H52" s="18"/>
      <c r="I52" s="18"/>
      <c r="J52" s="18"/>
      <c r="K52" s="7"/>
      <c r="L52" s="7"/>
      <c r="M52" s="7"/>
      <c r="N52" s="7"/>
      <c r="O52" s="7"/>
      <c r="P52" s="7"/>
      <c r="Q52" s="7"/>
      <c r="R52" s="7"/>
      <c r="S52" s="7"/>
      <c r="T52" s="7"/>
    </row>
    <row r="53" spans="1:20" ht="13.7" customHeight="1" x14ac:dyDescent="0.15">
      <c r="A53" s="5"/>
      <c r="B53" s="5"/>
      <c r="C53" s="18"/>
      <c r="D53" s="18"/>
      <c r="E53" s="18"/>
      <c r="F53" s="7"/>
      <c r="G53" s="7"/>
      <c r="H53" s="18"/>
      <c r="I53" s="18"/>
      <c r="J53" s="18"/>
      <c r="K53" s="7"/>
      <c r="L53" s="7"/>
      <c r="M53" s="7"/>
      <c r="N53" s="7"/>
      <c r="O53" s="7"/>
      <c r="P53" s="7"/>
      <c r="Q53" s="7"/>
      <c r="R53" s="7"/>
      <c r="S53" s="7"/>
      <c r="T53" s="7"/>
    </row>
    <row r="54" spans="1:20" ht="13.7" customHeight="1" x14ac:dyDescent="0.15">
      <c r="A54" s="5"/>
      <c r="B54" s="5"/>
      <c r="C54" s="18"/>
      <c r="D54" s="18"/>
      <c r="E54" s="18"/>
      <c r="F54" s="7" t="s">
        <v>0</v>
      </c>
      <c r="G54" s="7"/>
      <c r="H54" s="18"/>
      <c r="I54" s="18"/>
      <c r="J54" s="18"/>
      <c r="K54" s="7"/>
      <c r="L54" s="7"/>
      <c r="M54" s="7"/>
      <c r="N54" s="7"/>
      <c r="O54" s="7"/>
      <c r="P54" s="7"/>
      <c r="Q54" s="7"/>
      <c r="R54" s="7" t="s">
        <v>16</v>
      </c>
      <c r="S54" s="7"/>
      <c r="T54" s="7"/>
    </row>
    <row r="55" spans="1:20" ht="13.7" customHeight="1" x14ac:dyDescent="0.15">
      <c r="A55" s="5"/>
      <c r="B55" s="5"/>
      <c r="C55" s="18"/>
      <c r="D55" s="18"/>
      <c r="E55" s="18"/>
      <c r="F55" s="7"/>
      <c r="G55" s="7"/>
      <c r="H55" s="18"/>
      <c r="I55" s="18"/>
      <c r="J55" s="18"/>
      <c r="K55" s="7"/>
      <c r="L55" s="7"/>
      <c r="M55" s="7"/>
      <c r="N55" s="7"/>
      <c r="O55" s="7"/>
      <c r="P55" s="7"/>
      <c r="Q55" s="7"/>
      <c r="R55" s="7"/>
      <c r="S55" s="7"/>
      <c r="T55" s="7"/>
    </row>
    <row r="56" spans="1:20" ht="13.7" customHeight="1" x14ac:dyDescent="0.15">
      <c r="A56" s="5"/>
      <c r="B56" s="5"/>
      <c r="C56" s="18"/>
      <c r="D56" s="18"/>
      <c r="E56" s="18"/>
      <c r="F56" s="7"/>
      <c r="G56" s="7"/>
      <c r="H56" s="18"/>
      <c r="I56" s="18"/>
      <c r="J56" s="18"/>
      <c r="K56" s="7"/>
      <c r="L56" s="7"/>
      <c r="M56" s="7"/>
      <c r="N56" s="7"/>
      <c r="O56" s="7"/>
      <c r="P56" s="7"/>
      <c r="Q56" s="7"/>
      <c r="R56" s="7"/>
      <c r="S56" s="7"/>
      <c r="T56" s="7"/>
    </row>
    <row r="57" spans="1:20" ht="13.7" customHeight="1" x14ac:dyDescent="0.15">
      <c r="A57" s="5"/>
      <c r="B57" s="5"/>
      <c r="C57" s="18"/>
      <c r="D57" s="18"/>
      <c r="E57" s="18"/>
      <c r="F57" s="7"/>
      <c r="G57" s="7"/>
      <c r="H57" s="18"/>
      <c r="I57" s="18"/>
      <c r="J57" s="18"/>
      <c r="K57" s="7"/>
      <c r="L57" s="7"/>
      <c r="M57" s="7"/>
      <c r="N57" s="7"/>
      <c r="O57" s="7"/>
      <c r="P57" s="7"/>
      <c r="Q57" s="7"/>
      <c r="R57" s="7"/>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391</v>
      </c>
      <c r="J62" s="924"/>
      <c r="K62" s="924"/>
      <c r="L62" s="924"/>
      <c r="M62" s="924"/>
      <c r="N62" s="9"/>
      <c r="O62" s="9"/>
      <c r="P62" s="9"/>
      <c r="Q62" s="10"/>
      <c r="R62" s="9"/>
      <c r="S62" s="9"/>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5">
    <mergeCell ref="I62:M62"/>
    <mergeCell ref="E18:Q18"/>
    <mergeCell ref="C9:I10"/>
    <mergeCell ref="F14:P15"/>
    <mergeCell ref="P4:T4"/>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1103CD"/>
  </sheetPr>
  <dimension ref="A1:T1522"/>
  <sheetViews>
    <sheetView showGridLines="0" defaultGridColor="0" view="pageBreakPreview" colorId="12" zoomScaleNormal="100" zoomScaleSheetLayoutView="100" workbookViewId="0"/>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19"/>
      <c r="D2" s="19"/>
      <c r="E2" s="19"/>
      <c r="F2" s="19"/>
      <c r="G2" s="927" t="s">
        <v>125</v>
      </c>
      <c r="H2" s="927"/>
      <c r="I2" s="927"/>
      <c r="J2" s="927"/>
      <c r="K2" s="927"/>
      <c r="L2" s="927"/>
      <c r="M2" s="927"/>
      <c r="N2" s="927"/>
      <c r="O2" s="927"/>
      <c r="P2" s="19"/>
      <c r="Q2" s="19"/>
      <c r="R2" s="19"/>
      <c r="S2" s="19"/>
      <c r="T2" s="19"/>
    </row>
    <row r="3" spans="1:20" ht="13.7" customHeight="1" x14ac:dyDescent="0.2">
      <c r="A3" s="5"/>
      <c r="B3" s="5"/>
      <c r="C3" s="5"/>
      <c r="D3" s="5"/>
      <c r="E3" s="5"/>
      <c r="F3" s="8"/>
      <c r="G3" s="927"/>
      <c r="H3" s="927"/>
      <c r="I3" s="927"/>
      <c r="J3" s="927"/>
      <c r="K3" s="927"/>
      <c r="L3" s="927"/>
      <c r="M3" s="927"/>
      <c r="N3" s="927"/>
      <c r="O3" s="927"/>
      <c r="P3" s="5"/>
      <c r="Q3" s="5"/>
      <c r="R3" s="5"/>
      <c r="S3" s="5"/>
      <c r="T3" s="5"/>
    </row>
    <row r="4" spans="1:20" ht="13.7" customHeight="1" x14ac:dyDescent="0.15">
      <c r="A4" s="5"/>
      <c r="B4" s="5"/>
      <c r="C4" s="5"/>
      <c r="D4" s="5"/>
      <c r="E4" s="5"/>
      <c r="F4" s="5"/>
      <c r="G4" s="5"/>
      <c r="H4" s="5"/>
      <c r="I4" s="5"/>
      <c r="J4" s="5"/>
      <c r="K4" s="5"/>
      <c r="L4" s="5"/>
      <c r="M4" s="5"/>
      <c r="N4" s="5"/>
      <c r="O4" s="5"/>
      <c r="P4" s="5"/>
      <c r="Q4" s="5"/>
      <c r="R4" s="5"/>
      <c r="S4" s="5"/>
      <c r="T4" s="5"/>
    </row>
    <row r="5" spans="1:20" ht="13.7" customHeight="1" x14ac:dyDescent="0.15">
      <c r="A5" s="5"/>
      <c r="B5" s="5"/>
      <c r="C5" s="5"/>
      <c r="D5" s="5"/>
      <c r="E5" s="5"/>
      <c r="F5" s="5"/>
      <c r="G5" s="5"/>
      <c r="H5" s="5"/>
      <c r="I5" s="5"/>
      <c r="J5" s="5"/>
      <c r="K5" s="5"/>
      <c r="L5" s="5"/>
      <c r="M5" s="5"/>
      <c r="N5" s="5"/>
      <c r="O5" s="5"/>
      <c r="P5" s="928"/>
      <c r="Q5" s="928"/>
      <c r="R5" s="928"/>
      <c r="S5" s="928"/>
      <c r="T5" s="928"/>
    </row>
    <row r="6" spans="1:20" ht="13.7" customHeight="1" x14ac:dyDescent="0.15">
      <c r="A6" s="5"/>
      <c r="B6" s="5"/>
      <c r="C6" s="5"/>
      <c r="D6" s="5"/>
      <c r="E6" s="5"/>
      <c r="F6" s="5"/>
      <c r="G6" s="5"/>
      <c r="H6" s="5"/>
      <c r="I6" s="5"/>
      <c r="J6" s="5"/>
      <c r="K6" s="5"/>
      <c r="L6" s="5"/>
      <c r="M6" s="5"/>
      <c r="N6" s="5"/>
      <c r="O6" s="5"/>
      <c r="P6" s="47"/>
      <c r="Q6" s="47"/>
      <c r="R6" s="47"/>
      <c r="S6" s="47"/>
      <c r="T6" s="47"/>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5"/>
      <c r="C8" s="5" t="s">
        <v>18</v>
      </c>
      <c r="D8" s="5"/>
      <c r="E8" s="5"/>
      <c r="F8" s="5"/>
      <c r="G8" s="6"/>
      <c r="H8" s="6"/>
      <c r="I8" s="6"/>
      <c r="J8" s="6"/>
      <c r="K8" s="6"/>
      <c r="L8" s="5"/>
      <c r="M8" s="5"/>
      <c r="N8" s="5"/>
      <c r="O8" s="5"/>
      <c r="P8" s="5"/>
      <c r="Q8" s="5"/>
      <c r="R8" s="5"/>
      <c r="S8" s="5"/>
      <c r="T8" s="5"/>
    </row>
    <row r="9" spans="1:20" ht="13.7" customHeight="1" x14ac:dyDescent="0.15">
      <c r="A9" s="5"/>
      <c r="B9" s="5"/>
      <c r="C9" s="5"/>
      <c r="D9" s="5"/>
      <c r="E9" s="5"/>
      <c r="F9" s="5"/>
      <c r="G9" s="5"/>
      <c r="H9" s="5"/>
      <c r="I9" s="5"/>
      <c r="J9" s="5"/>
      <c r="K9" s="5"/>
      <c r="L9" s="5"/>
      <c r="M9" s="5"/>
      <c r="N9" s="5"/>
      <c r="O9" s="18"/>
      <c r="P9" s="61"/>
      <c r="Q9" s="61"/>
      <c r="R9" s="61"/>
      <c r="S9" s="61"/>
      <c r="T9" s="61"/>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18" t="s">
        <v>90</v>
      </c>
      <c r="D11" s="18"/>
      <c r="E11" s="18"/>
      <c r="F11" s="18"/>
      <c r="G11" s="6" t="s">
        <v>93</v>
      </c>
      <c r="H11" s="6"/>
      <c r="I11" s="6"/>
      <c r="J11" s="6"/>
      <c r="K11" s="6"/>
      <c r="L11" s="6"/>
      <c r="M11" s="5"/>
      <c r="N11" s="5"/>
      <c r="O11" s="5"/>
      <c r="P11" s="5"/>
      <c r="Q11" s="5"/>
      <c r="R11" s="5"/>
      <c r="S11" s="5"/>
      <c r="T11" s="5"/>
    </row>
    <row r="12" spans="1:20" ht="13.7" customHeight="1" x14ac:dyDescent="0.15">
      <c r="A12" s="5"/>
      <c r="B12" s="5"/>
      <c r="C12" s="18"/>
      <c r="D12" s="18"/>
      <c r="E12" s="18"/>
      <c r="F12" s="18"/>
      <c r="G12" s="18"/>
      <c r="H12" s="18"/>
      <c r="I12" s="18"/>
      <c r="J12" s="18"/>
      <c r="K12" s="18"/>
      <c r="L12" s="18"/>
      <c r="M12" s="18"/>
      <c r="N12" s="18"/>
      <c r="O12" s="18"/>
      <c r="P12" s="18"/>
    </row>
    <row r="13" spans="1:20" ht="13.7" customHeight="1" x14ac:dyDescent="0.15">
      <c r="A13" s="5"/>
      <c r="B13" s="5"/>
      <c r="C13" s="18"/>
      <c r="D13" s="18"/>
      <c r="E13" s="18"/>
      <c r="F13" s="18"/>
      <c r="G13" s="18"/>
      <c r="H13" s="18"/>
      <c r="I13" s="18"/>
      <c r="J13" s="18"/>
      <c r="K13" s="18"/>
      <c r="L13" s="18"/>
      <c r="M13" s="18"/>
      <c r="N13" s="18"/>
      <c r="O13" s="18"/>
      <c r="P13" s="18"/>
    </row>
    <row r="14" spans="1:20" ht="13.7" customHeight="1" x14ac:dyDescent="0.2">
      <c r="A14" s="5"/>
      <c r="B14" s="5"/>
      <c r="C14" s="5" t="s">
        <v>95</v>
      </c>
      <c r="D14" s="5"/>
      <c r="E14" s="5"/>
      <c r="F14" s="8"/>
      <c r="G14" s="83"/>
      <c r="H14" s="83"/>
      <c r="I14" s="83"/>
      <c r="J14" s="83"/>
      <c r="K14" s="83"/>
      <c r="L14" s="83"/>
      <c r="M14" s="83"/>
      <c r="N14" s="83"/>
      <c r="O14" s="83"/>
      <c r="P14" s="81"/>
      <c r="Q14" s="6"/>
      <c r="R14" s="6"/>
      <c r="S14" s="5"/>
      <c r="T14" s="5"/>
    </row>
    <row r="15" spans="1:20" ht="13.7" customHeight="1" x14ac:dyDescent="0.2">
      <c r="A15" s="5"/>
      <c r="B15" s="5"/>
      <c r="C15" s="5"/>
      <c r="D15" s="5"/>
      <c r="E15" s="5"/>
      <c r="F15" s="8"/>
      <c r="G15" s="82"/>
      <c r="H15" s="82"/>
      <c r="I15" s="82"/>
      <c r="J15" s="82"/>
      <c r="K15" s="82"/>
      <c r="L15" s="82"/>
      <c r="M15" s="82"/>
      <c r="N15" s="82"/>
      <c r="O15" s="5"/>
      <c r="P15" s="5"/>
      <c r="Q15" s="5"/>
      <c r="R15" s="5"/>
      <c r="S15" s="5"/>
      <c r="T15" s="5"/>
    </row>
    <row r="16" spans="1:20" ht="13.7" customHeight="1" x14ac:dyDescent="0.15">
      <c r="A16" s="5"/>
      <c r="B16" s="9"/>
      <c r="C16" s="5"/>
      <c r="D16" s="9"/>
      <c r="E16" s="9"/>
      <c r="F16" s="19"/>
      <c r="G16" s="69"/>
      <c r="H16" s="69"/>
      <c r="I16" s="69"/>
      <c r="J16" s="69"/>
      <c r="K16" s="69"/>
      <c r="L16" s="69"/>
      <c r="M16" s="69"/>
      <c r="N16" s="69"/>
      <c r="O16" s="69"/>
      <c r="P16" s="69"/>
      <c r="Q16" s="69"/>
      <c r="R16" s="69"/>
      <c r="S16" s="9"/>
      <c r="T16" s="9"/>
    </row>
    <row r="17" spans="1:20" ht="13.7" customHeight="1" x14ac:dyDescent="0.15">
      <c r="A17" s="5"/>
      <c r="B17" s="9"/>
      <c r="C17" s="9"/>
      <c r="D17" s="9"/>
      <c r="E17" s="9"/>
      <c r="F17" s="19"/>
      <c r="G17" s="9"/>
      <c r="H17" s="9"/>
      <c r="I17" s="9"/>
      <c r="J17" s="9"/>
      <c r="K17" s="9"/>
      <c r="L17" s="9"/>
      <c r="M17" s="9"/>
      <c r="N17" s="9"/>
      <c r="O17" s="9"/>
      <c r="P17" s="9"/>
      <c r="Q17" s="9"/>
      <c r="R17" s="9"/>
      <c r="S17" s="9"/>
      <c r="T17" s="9"/>
    </row>
    <row r="18" spans="1:20" ht="13.7" customHeight="1" x14ac:dyDescent="0.15">
      <c r="A18" s="5"/>
      <c r="B18" s="9"/>
      <c r="C18" s="19"/>
      <c r="D18" s="19"/>
      <c r="E18" s="9"/>
      <c r="F18" s="9"/>
      <c r="G18" s="69"/>
      <c r="H18" s="69"/>
      <c r="I18" s="69"/>
      <c r="J18" s="69"/>
      <c r="K18" s="69"/>
      <c r="L18" s="69"/>
      <c r="M18" s="69"/>
      <c r="N18" s="69"/>
      <c r="O18" s="69"/>
      <c r="P18" s="80"/>
      <c r="Q18" s="80"/>
      <c r="R18" s="80"/>
      <c r="S18" s="19"/>
      <c r="T18" s="9"/>
    </row>
    <row r="19" spans="1:20" ht="13.7" customHeight="1" x14ac:dyDescent="0.15">
      <c r="A19" s="5"/>
      <c r="B19" s="9"/>
      <c r="C19" s="9"/>
      <c r="D19" s="9"/>
      <c r="E19" s="9"/>
      <c r="F19" s="19"/>
      <c r="G19" s="9"/>
      <c r="H19" s="9"/>
      <c r="I19" s="9"/>
      <c r="J19" s="9"/>
      <c r="K19" s="9"/>
      <c r="L19" s="9"/>
      <c r="M19" s="9"/>
      <c r="N19" s="9"/>
      <c r="O19" s="9"/>
      <c r="P19" s="9"/>
      <c r="Q19" s="9"/>
      <c r="R19" s="9"/>
      <c r="S19" s="9"/>
      <c r="T19" s="9"/>
    </row>
    <row r="20" spans="1:20" ht="13.7" customHeight="1" x14ac:dyDescent="0.15">
      <c r="A20" s="5"/>
      <c r="B20" s="5"/>
      <c r="D20" s="5"/>
      <c r="E20" s="5"/>
      <c r="F20" s="5"/>
      <c r="G20" s="6"/>
      <c r="H20" s="6"/>
      <c r="I20" s="6"/>
      <c r="J20" s="6"/>
      <c r="K20" s="6"/>
      <c r="L20" s="6"/>
      <c r="M20" s="6"/>
      <c r="N20" s="6"/>
      <c r="O20" s="6"/>
      <c r="P20" s="6"/>
      <c r="Q20" s="6"/>
      <c r="R20" s="6"/>
      <c r="S20" s="5"/>
      <c r="T20" s="5"/>
    </row>
    <row r="21" spans="1:20" ht="13.7" customHeight="1" x14ac:dyDescent="0.15">
      <c r="A21" s="5"/>
      <c r="B21" s="5"/>
      <c r="C21" s="5"/>
      <c r="D21" s="5"/>
      <c r="E21" s="5"/>
      <c r="F21" s="2"/>
      <c r="G21" s="84"/>
      <c r="H21" s="84"/>
      <c r="I21" s="59"/>
      <c r="J21" s="59"/>
      <c r="K21" s="59"/>
      <c r="L21" s="59"/>
      <c r="M21" s="59"/>
      <c r="N21" s="59"/>
      <c r="O21" s="59"/>
      <c r="P21" s="59"/>
      <c r="Q21" s="59"/>
      <c r="R21" s="59"/>
      <c r="S21" s="5"/>
      <c r="T21" s="5"/>
    </row>
    <row r="22" spans="1:20" ht="13.7" customHeight="1" x14ac:dyDescent="0.15">
      <c r="A22" s="5"/>
      <c r="B22" s="5"/>
      <c r="C22" s="5"/>
      <c r="D22" s="5"/>
      <c r="E22" s="5"/>
      <c r="F22" s="5"/>
      <c r="G22" s="6"/>
      <c r="H22" s="6"/>
      <c r="I22" s="6"/>
      <c r="J22" s="6"/>
      <c r="K22" s="6"/>
      <c r="L22" s="6"/>
      <c r="M22" s="6"/>
      <c r="N22" s="4"/>
      <c r="O22" s="4"/>
      <c r="P22" s="4"/>
      <c r="Q22" s="6"/>
      <c r="R22" s="6"/>
      <c r="S22" s="5"/>
      <c r="T22" s="5"/>
    </row>
    <row r="23" spans="1:20" ht="13.7" customHeight="1" x14ac:dyDescent="0.15">
      <c r="A23" s="5"/>
      <c r="B23" s="5"/>
      <c r="C23" s="5"/>
      <c r="D23" s="5"/>
      <c r="E23" s="5"/>
      <c r="F23" s="2"/>
      <c r="G23" s="84"/>
      <c r="H23" s="84"/>
      <c r="I23" s="59"/>
      <c r="J23" s="59"/>
      <c r="K23" s="59"/>
      <c r="L23" s="59"/>
      <c r="M23" s="59"/>
      <c r="N23" s="59"/>
      <c r="O23" s="59"/>
      <c r="P23" s="59"/>
      <c r="Q23" s="59"/>
      <c r="R23" s="59"/>
      <c r="S23" s="5"/>
      <c r="T23" s="5"/>
    </row>
    <row r="24" spans="1:20" ht="13.7" customHeight="1" x14ac:dyDescent="0.15">
      <c r="A24" s="5"/>
      <c r="B24" s="5"/>
      <c r="C24" s="5"/>
      <c r="D24" s="5"/>
      <c r="E24" s="5"/>
      <c r="F24" s="2"/>
      <c r="G24" s="4"/>
      <c r="H24" s="4"/>
      <c r="I24" s="6"/>
      <c r="J24" s="6"/>
      <c r="K24" s="6"/>
      <c r="L24" s="6"/>
      <c r="M24" s="6"/>
      <c r="N24" s="6"/>
      <c r="O24" s="6"/>
      <c r="P24" s="6"/>
      <c r="Q24" s="6"/>
      <c r="R24" s="6"/>
      <c r="S24" s="5"/>
      <c r="T24" s="5"/>
    </row>
    <row r="25" spans="1:20" ht="13.7" customHeight="1" x14ac:dyDescent="0.15">
      <c r="A25" s="5"/>
      <c r="B25" s="5"/>
      <c r="C25" s="3"/>
      <c r="D25" s="3"/>
      <c r="E25" s="3"/>
      <c r="F25" s="3"/>
      <c r="G25" s="85"/>
      <c r="H25" s="86"/>
      <c r="I25" s="86"/>
      <c r="J25" s="86"/>
      <c r="K25" s="86"/>
      <c r="L25" s="86"/>
      <c r="M25" s="86"/>
      <c r="N25" s="86"/>
      <c r="O25" s="59"/>
      <c r="P25" s="59"/>
      <c r="Q25" s="59"/>
      <c r="R25" s="59"/>
      <c r="S25" s="5"/>
      <c r="T25" s="5"/>
    </row>
    <row r="26" spans="1:20" ht="13.7" customHeight="1" x14ac:dyDescent="0.15">
      <c r="A26" s="5"/>
      <c r="B26" s="5"/>
      <c r="C26" s="3"/>
      <c r="D26" s="3"/>
      <c r="E26" s="3"/>
      <c r="F26" s="3"/>
      <c r="G26" s="22"/>
      <c r="H26" s="23"/>
      <c r="I26" s="23"/>
      <c r="J26" s="23"/>
      <c r="K26" s="23"/>
      <c r="L26" s="23"/>
      <c r="M26" s="23"/>
      <c r="N26" s="23"/>
      <c r="O26" s="6"/>
      <c r="P26" s="6"/>
      <c r="Q26" s="6"/>
      <c r="R26" s="6"/>
      <c r="S26" s="5"/>
      <c r="T26" s="5"/>
    </row>
    <row r="27" spans="1:20" ht="13.7" customHeight="1" x14ac:dyDescent="0.15">
      <c r="A27" s="5"/>
      <c r="B27" s="5"/>
      <c r="C27" s="3"/>
      <c r="D27" s="3"/>
      <c r="E27" s="3"/>
      <c r="G27" s="86"/>
      <c r="H27" s="86"/>
      <c r="I27" s="86"/>
      <c r="J27" s="86"/>
      <c r="K27" s="86"/>
      <c r="L27" s="86"/>
      <c r="M27" s="86"/>
      <c r="N27" s="86"/>
      <c r="O27" s="59"/>
      <c r="P27" s="59"/>
      <c r="Q27" s="59"/>
      <c r="R27" s="59"/>
      <c r="S27" s="5"/>
      <c r="T27" s="5"/>
    </row>
    <row r="28" spans="1:20" ht="13.7" customHeight="1" x14ac:dyDescent="0.15">
      <c r="A28" s="5"/>
      <c r="B28" s="3"/>
      <c r="C28" s="5"/>
      <c r="D28" s="5"/>
      <c r="E28" s="5"/>
      <c r="G28" s="22"/>
      <c r="H28" s="22"/>
      <c r="I28" s="6"/>
      <c r="J28" s="6"/>
      <c r="K28" s="6"/>
      <c r="L28" s="23"/>
      <c r="M28" s="6"/>
      <c r="N28" s="23"/>
      <c r="O28" s="6"/>
      <c r="P28" s="6"/>
      <c r="Q28" s="6"/>
      <c r="R28" s="6"/>
      <c r="S28" s="5"/>
      <c r="T28" s="5"/>
    </row>
    <row r="29" spans="1:20" ht="13.7" customHeight="1" x14ac:dyDescent="0.15">
      <c r="A29" s="5"/>
      <c r="B29" s="5"/>
      <c r="C29" s="5"/>
      <c r="D29" s="5"/>
      <c r="E29" s="5"/>
      <c r="G29" s="85"/>
      <c r="H29" s="86"/>
      <c r="I29" s="86"/>
      <c r="J29" s="86"/>
      <c r="K29" s="86"/>
      <c r="L29" s="86"/>
      <c r="M29" s="86"/>
      <c r="N29" s="86"/>
      <c r="O29" s="59"/>
      <c r="P29" s="59"/>
      <c r="Q29" s="59"/>
      <c r="R29" s="59"/>
      <c r="S29" s="5"/>
      <c r="T29" s="5"/>
    </row>
    <row r="30" spans="1:20" ht="13.7" customHeight="1" x14ac:dyDescent="0.15">
      <c r="A30" s="5"/>
      <c r="B30" s="2"/>
      <c r="C30" s="5"/>
      <c r="D30" s="5"/>
      <c r="E30" s="5"/>
      <c r="F30" s="3"/>
      <c r="G30" s="22"/>
      <c r="H30" s="22"/>
      <c r="I30" s="22"/>
      <c r="J30" s="22"/>
      <c r="K30" s="6"/>
      <c r="L30" s="6"/>
      <c r="M30" s="6"/>
      <c r="N30" s="6"/>
      <c r="O30" s="4"/>
      <c r="P30" s="4"/>
      <c r="Q30" s="4"/>
      <c r="R30" s="4"/>
      <c r="S30" s="2"/>
      <c r="T30" s="5"/>
    </row>
    <row r="31" spans="1:20" ht="13.7" customHeight="1" x14ac:dyDescent="0.15">
      <c r="A31" s="5"/>
      <c r="B31" s="2"/>
      <c r="C31" s="5"/>
      <c r="D31" s="5"/>
      <c r="E31" s="5"/>
      <c r="F31" s="3"/>
      <c r="G31" s="85"/>
      <c r="H31" s="85"/>
      <c r="I31" s="85"/>
      <c r="J31" s="85"/>
      <c r="K31" s="59"/>
      <c r="L31" s="59"/>
      <c r="M31" s="59"/>
      <c r="N31" s="59"/>
      <c r="O31" s="84"/>
      <c r="P31" s="84"/>
      <c r="Q31" s="84"/>
      <c r="R31" s="84"/>
      <c r="S31" s="2"/>
      <c r="T31" s="5"/>
    </row>
    <row r="32" spans="1:20" ht="13.7" customHeight="1" x14ac:dyDescent="0.15">
      <c r="A32" s="5"/>
      <c r="B32" s="5"/>
      <c r="C32" s="5"/>
      <c r="D32" s="5"/>
      <c r="E32" s="5"/>
      <c r="G32" s="87"/>
      <c r="H32" s="87"/>
      <c r="I32" s="23"/>
      <c r="J32" s="22"/>
      <c r="K32" s="22"/>
      <c r="L32" s="23"/>
      <c r="M32" s="23"/>
      <c r="N32" s="23"/>
      <c r="O32" s="23"/>
      <c r="P32" s="6"/>
      <c r="Q32" s="6"/>
      <c r="R32" s="6"/>
      <c r="S32" s="5"/>
      <c r="T32" s="5"/>
    </row>
    <row r="33" spans="1:20" ht="13.7" customHeight="1" x14ac:dyDescent="0.15">
      <c r="A33" s="5"/>
      <c r="B33" s="5"/>
      <c r="C33" s="5"/>
      <c r="D33" s="5"/>
      <c r="E33" s="5"/>
      <c r="G33" s="88"/>
      <c r="H33" s="88"/>
      <c r="I33" s="86"/>
      <c r="J33" s="85"/>
      <c r="K33" s="85"/>
      <c r="L33" s="86"/>
      <c r="M33" s="86"/>
      <c r="N33" s="86"/>
      <c r="O33" s="86"/>
      <c r="P33" s="59"/>
      <c r="Q33" s="59"/>
      <c r="R33" s="59"/>
      <c r="S33" s="5"/>
      <c r="T33" s="5"/>
    </row>
    <row r="34" spans="1:20" ht="13.7" customHeight="1" x14ac:dyDescent="0.15">
      <c r="A34" s="5"/>
      <c r="B34" s="5"/>
      <c r="C34" s="5"/>
      <c r="D34" s="5"/>
      <c r="E34" s="5"/>
      <c r="G34" s="87"/>
      <c r="H34" s="87"/>
      <c r="I34" s="23"/>
      <c r="J34" s="22"/>
      <c r="K34" s="22"/>
      <c r="L34" s="23"/>
      <c r="M34" s="23"/>
      <c r="N34" s="23"/>
      <c r="O34" s="23"/>
      <c r="P34" s="6"/>
      <c r="Q34" s="6"/>
      <c r="R34" s="6"/>
      <c r="S34" s="5"/>
      <c r="T34" s="5"/>
    </row>
    <row r="35" spans="1:20" ht="13.7" customHeight="1" x14ac:dyDescent="0.15">
      <c r="A35" s="5"/>
      <c r="B35" s="5"/>
      <c r="C35" s="5"/>
      <c r="D35" s="5"/>
      <c r="E35" s="2"/>
      <c r="G35" s="85"/>
      <c r="H35" s="85"/>
      <c r="I35" s="86"/>
      <c r="J35" s="86"/>
      <c r="K35" s="86"/>
      <c r="L35" s="86"/>
      <c r="M35" s="86"/>
      <c r="N35" s="86"/>
      <c r="O35" s="86"/>
      <c r="P35" s="59"/>
      <c r="Q35" s="59"/>
      <c r="R35" s="59"/>
      <c r="S35" s="5"/>
      <c r="T35" s="5"/>
    </row>
    <row r="36" spans="1:20" ht="13.7" customHeight="1" x14ac:dyDescent="0.15">
      <c r="A36" s="5"/>
      <c r="B36" s="5"/>
      <c r="C36" s="5"/>
      <c r="D36" s="5"/>
      <c r="E36" s="5"/>
      <c r="G36" s="22"/>
      <c r="H36" s="22"/>
      <c r="I36" s="22"/>
      <c r="J36" s="22"/>
      <c r="K36" s="22"/>
      <c r="L36" s="6"/>
      <c r="M36" s="6"/>
      <c r="N36" s="6"/>
      <c r="O36" s="6"/>
      <c r="P36" s="6"/>
      <c r="Q36" s="6"/>
      <c r="R36" s="6"/>
      <c r="S36" s="5"/>
      <c r="T36" s="5"/>
    </row>
    <row r="37" spans="1:20" ht="13.7" customHeight="1" x14ac:dyDescent="0.15">
      <c r="A37" s="5"/>
      <c r="B37" s="5"/>
      <c r="C37" s="5"/>
      <c r="D37" s="5"/>
      <c r="E37" s="5"/>
      <c r="F37" s="3"/>
      <c r="G37" s="85"/>
      <c r="H37" s="85"/>
      <c r="I37" s="85"/>
      <c r="J37" s="85"/>
      <c r="K37" s="59"/>
      <c r="L37" s="59"/>
      <c r="M37" s="59"/>
      <c r="N37" s="59"/>
      <c r="O37" s="59"/>
      <c r="P37" s="59"/>
      <c r="Q37" s="59"/>
      <c r="R37" s="59"/>
      <c r="S37" s="5"/>
      <c r="T37" s="5"/>
    </row>
    <row r="38" spans="1:20" ht="13.7" customHeight="1" x14ac:dyDescent="0.15">
      <c r="A38" s="5"/>
      <c r="B38" s="5"/>
      <c r="C38" s="5"/>
      <c r="D38" s="5"/>
      <c r="E38" s="5"/>
      <c r="F38" s="3"/>
      <c r="G38" s="22"/>
      <c r="H38" s="22"/>
      <c r="I38" s="22"/>
      <c r="J38" s="22"/>
      <c r="K38" s="6"/>
      <c r="L38" s="6"/>
      <c r="M38" s="6"/>
      <c r="N38" s="6"/>
      <c r="O38" s="6"/>
      <c r="P38" s="6"/>
      <c r="Q38" s="6"/>
      <c r="R38" s="6"/>
      <c r="S38" s="5"/>
      <c r="T38" s="5"/>
    </row>
    <row r="39" spans="1:20" ht="13.7" customHeight="1" x14ac:dyDescent="0.15">
      <c r="A39" s="5"/>
      <c r="B39" s="5"/>
      <c r="C39" s="5"/>
      <c r="D39" s="5"/>
      <c r="E39" s="5"/>
      <c r="F39" s="3"/>
      <c r="G39" s="85"/>
      <c r="H39" s="85"/>
      <c r="I39" s="85"/>
      <c r="J39" s="85"/>
      <c r="K39" s="59"/>
      <c r="L39" s="59"/>
      <c r="M39" s="59"/>
      <c r="N39" s="59"/>
      <c r="O39" s="59"/>
      <c r="P39" s="59"/>
      <c r="Q39" s="59"/>
      <c r="R39" s="59"/>
      <c r="S39" s="5"/>
      <c r="T39" s="5"/>
    </row>
    <row r="40" spans="1:20" ht="13.7" customHeight="1" x14ac:dyDescent="0.15">
      <c r="A40" s="5"/>
      <c r="B40" s="5"/>
      <c r="C40" s="5"/>
      <c r="D40" s="5"/>
      <c r="E40" s="5"/>
      <c r="F40" s="3"/>
      <c r="G40" s="22"/>
      <c r="H40" s="22"/>
      <c r="I40" s="22"/>
      <c r="J40" s="22"/>
      <c r="K40" s="6"/>
      <c r="L40" s="6"/>
      <c r="M40" s="6"/>
      <c r="N40" s="6"/>
      <c r="O40" s="6"/>
      <c r="P40" s="6"/>
      <c r="Q40" s="6"/>
      <c r="R40" s="6"/>
      <c r="S40" s="5"/>
      <c r="T40" s="5"/>
    </row>
    <row r="41" spans="1:20" ht="13.7" customHeight="1" x14ac:dyDescent="0.15">
      <c r="A41" s="5"/>
      <c r="B41" s="5"/>
      <c r="C41" s="5"/>
      <c r="D41" s="5"/>
      <c r="E41" s="5"/>
      <c r="F41" s="21"/>
      <c r="G41" s="21"/>
      <c r="H41" s="17"/>
      <c r="I41" s="3"/>
      <c r="J41" s="3"/>
      <c r="K41" s="17"/>
      <c r="L41" s="17"/>
      <c r="M41" s="17"/>
      <c r="N41" s="17"/>
      <c r="O41" s="5"/>
      <c r="P41" s="5"/>
      <c r="Q41" s="5"/>
      <c r="R41" s="5"/>
      <c r="S41" s="5"/>
      <c r="T41" s="5"/>
    </row>
    <row r="42" spans="1:20" ht="13.7" customHeight="1" x14ac:dyDescent="0.15">
      <c r="A42" s="5"/>
      <c r="B42" s="5"/>
      <c r="C42" s="5"/>
      <c r="D42" s="5"/>
      <c r="E42" s="21"/>
      <c r="F42" s="21"/>
      <c r="G42" s="22"/>
      <c r="H42" s="22"/>
      <c r="I42" s="22"/>
      <c r="J42" s="22"/>
      <c r="K42" s="22"/>
      <c r="L42" s="6"/>
      <c r="M42" s="6"/>
      <c r="N42" s="6"/>
      <c r="O42" s="6"/>
      <c r="P42" s="6"/>
      <c r="Q42" s="6"/>
      <c r="R42" s="6"/>
      <c r="S42" s="5"/>
      <c r="T42" s="5"/>
    </row>
    <row r="43" spans="1:20" ht="13.7" customHeight="1" x14ac:dyDescent="0.15">
      <c r="A43" s="5"/>
      <c r="B43" s="5"/>
      <c r="C43" s="5"/>
      <c r="D43" s="5"/>
      <c r="E43" s="5"/>
      <c r="F43" s="3"/>
      <c r="G43" s="85"/>
      <c r="H43" s="85"/>
      <c r="I43" s="85"/>
      <c r="J43" s="85"/>
      <c r="K43" s="59"/>
      <c r="L43" s="59"/>
      <c r="M43" s="59"/>
      <c r="N43" s="59"/>
      <c r="O43" s="59"/>
      <c r="P43" s="59"/>
      <c r="Q43" s="59"/>
      <c r="R43" s="59"/>
      <c r="S43" s="5"/>
      <c r="T43" s="5"/>
    </row>
    <row r="44" spans="1:20" ht="13.7" customHeight="1" x14ac:dyDescent="0.15">
      <c r="A44" s="5"/>
      <c r="B44" s="5"/>
      <c r="G44" s="22"/>
      <c r="H44" s="22"/>
      <c r="I44" s="22"/>
      <c r="J44" s="22"/>
      <c r="K44" s="6"/>
      <c r="L44" s="6"/>
      <c r="M44" s="6"/>
      <c r="N44" s="6"/>
      <c r="O44" s="6"/>
      <c r="P44" s="6"/>
      <c r="Q44" s="6"/>
      <c r="R44" s="6"/>
      <c r="S44" s="61"/>
      <c r="T44" s="61"/>
    </row>
    <row r="45" spans="1:20" ht="13.7" customHeight="1" x14ac:dyDescent="0.15">
      <c r="A45" s="5"/>
      <c r="B45" s="5"/>
      <c r="G45" s="85"/>
      <c r="H45" s="85"/>
      <c r="I45" s="85"/>
      <c r="J45" s="85"/>
      <c r="K45" s="59"/>
      <c r="L45" s="59"/>
      <c r="M45" s="59"/>
      <c r="N45" s="59"/>
      <c r="O45" s="59"/>
      <c r="P45" s="59"/>
      <c r="Q45" s="59"/>
      <c r="R45" s="59"/>
      <c r="S45" s="61"/>
      <c r="T45" s="61"/>
    </row>
    <row r="46" spans="1:20" ht="13.7" customHeight="1" x14ac:dyDescent="0.15">
      <c r="A46" s="5"/>
      <c r="B46" s="5"/>
      <c r="G46" s="22"/>
      <c r="H46" s="22"/>
      <c r="I46" s="22"/>
      <c r="J46" s="22"/>
      <c r="K46" s="6"/>
      <c r="L46" s="6"/>
      <c r="M46" s="6"/>
      <c r="N46" s="6"/>
      <c r="O46" s="6"/>
      <c r="P46" s="6"/>
      <c r="Q46" s="6"/>
      <c r="R46" s="6"/>
      <c r="S46" s="61"/>
      <c r="T46" s="18"/>
    </row>
    <row r="47" spans="1:20" ht="13.7" customHeight="1" x14ac:dyDescent="0.15">
      <c r="A47" s="5"/>
      <c r="B47" s="5"/>
      <c r="C47" s="18"/>
      <c r="D47" s="18"/>
      <c r="E47" s="18"/>
      <c r="F47" s="18"/>
      <c r="G47" s="59"/>
      <c r="H47" s="59"/>
      <c r="I47" s="59"/>
      <c r="J47" s="59"/>
      <c r="K47" s="59"/>
      <c r="L47" s="59"/>
      <c r="M47" s="59"/>
      <c r="N47" s="59"/>
      <c r="O47" s="59"/>
      <c r="P47" s="59"/>
      <c r="Q47" s="59"/>
      <c r="R47" s="59"/>
      <c r="S47" s="18"/>
      <c r="T47" s="18"/>
    </row>
    <row r="48" spans="1:20" ht="13.7" customHeight="1" x14ac:dyDescent="0.15">
      <c r="A48" s="5"/>
      <c r="B48" s="5"/>
      <c r="C48" s="18"/>
      <c r="D48" s="18"/>
      <c r="E48" s="18"/>
      <c r="F48" s="7"/>
      <c r="G48" s="69"/>
      <c r="H48" s="6"/>
      <c r="I48" s="6"/>
      <c r="J48" s="6"/>
      <c r="K48" s="69"/>
      <c r="L48" s="69"/>
      <c r="M48" s="69"/>
      <c r="N48" s="69"/>
      <c r="O48" s="69"/>
      <c r="P48" s="69"/>
      <c r="Q48" s="69"/>
      <c r="R48" s="69"/>
      <c r="S48" s="7"/>
      <c r="T48" s="20"/>
    </row>
    <row r="49" spans="1:20" ht="13.7" customHeight="1" x14ac:dyDescent="0.15">
      <c r="A49" s="5"/>
      <c r="B49" s="5"/>
      <c r="C49" s="18"/>
      <c r="D49" s="18"/>
      <c r="E49" s="18"/>
      <c r="F49" s="7"/>
      <c r="G49" s="89"/>
      <c r="H49" s="59"/>
      <c r="I49" s="59"/>
      <c r="J49" s="59"/>
      <c r="K49" s="89"/>
      <c r="L49" s="89"/>
      <c r="M49" s="89"/>
      <c r="N49" s="89"/>
      <c r="O49" s="89"/>
      <c r="P49" s="89"/>
      <c r="Q49" s="89"/>
      <c r="R49" s="89"/>
      <c r="S49" s="7"/>
      <c r="T49" s="5"/>
    </row>
    <row r="50" spans="1:20" ht="13.7" customHeight="1" x14ac:dyDescent="0.15">
      <c r="A50" s="5"/>
      <c r="B50" s="5"/>
      <c r="C50" s="18"/>
      <c r="D50" s="18"/>
      <c r="E50" s="18"/>
      <c r="F50" s="7"/>
      <c r="G50" s="69"/>
      <c r="H50" s="6"/>
      <c r="I50" s="6"/>
      <c r="J50" s="6"/>
      <c r="K50" s="69"/>
      <c r="L50" s="69"/>
      <c r="M50" s="69"/>
      <c r="N50" s="69"/>
      <c r="O50" s="69"/>
      <c r="P50" s="69"/>
      <c r="Q50" s="69"/>
      <c r="R50" s="69"/>
      <c r="S50" s="7"/>
      <c r="T50" s="7"/>
    </row>
    <row r="51" spans="1:20" ht="13.7" customHeight="1" x14ac:dyDescent="0.15">
      <c r="A51" s="5"/>
      <c r="B51" s="5"/>
      <c r="C51" s="18"/>
      <c r="D51" s="18"/>
      <c r="E51" s="18"/>
      <c r="F51" s="7"/>
      <c r="G51" s="89"/>
      <c r="H51" s="59"/>
      <c r="I51" s="59"/>
      <c r="J51" s="59"/>
      <c r="K51" s="89"/>
      <c r="L51" s="89"/>
      <c r="M51" s="89"/>
      <c r="N51" s="89"/>
      <c r="O51" s="89"/>
      <c r="P51" s="89"/>
      <c r="Q51" s="89"/>
      <c r="R51" s="89"/>
      <c r="S51" s="7"/>
      <c r="T51" s="7"/>
    </row>
    <row r="52" spans="1:20" ht="13.7" customHeight="1" x14ac:dyDescent="0.15">
      <c r="A52" s="5"/>
      <c r="B52" s="5"/>
      <c r="C52" s="18"/>
      <c r="D52" s="18"/>
      <c r="E52" s="18"/>
      <c r="F52" s="7"/>
      <c r="G52" s="69"/>
      <c r="H52" s="6"/>
      <c r="I52" s="6"/>
      <c r="J52" s="6"/>
      <c r="K52" s="69"/>
      <c r="L52" s="69"/>
      <c r="M52" s="69"/>
      <c r="N52" s="69"/>
      <c r="O52" s="69"/>
      <c r="P52" s="69"/>
      <c r="Q52" s="69"/>
      <c r="R52" s="69"/>
      <c r="S52" s="7"/>
      <c r="T52" s="7"/>
    </row>
    <row r="53" spans="1:20" ht="13.7" customHeight="1" x14ac:dyDescent="0.15">
      <c r="A53" s="5"/>
      <c r="B53" s="5"/>
      <c r="C53" s="18"/>
      <c r="D53" s="18"/>
      <c r="E53" s="18"/>
      <c r="F53" s="7"/>
      <c r="G53" s="89"/>
      <c r="H53" s="59"/>
      <c r="I53" s="59"/>
      <c r="J53" s="59"/>
      <c r="K53" s="89"/>
      <c r="L53" s="89"/>
      <c r="M53" s="89"/>
      <c r="N53" s="89"/>
      <c r="O53" s="89"/>
      <c r="P53" s="89"/>
      <c r="Q53" s="89"/>
      <c r="R53" s="89"/>
      <c r="S53" s="7"/>
      <c r="T53" s="7"/>
    </row>
    <row r="54" spans="1:20" ht="13.7" customHeight="1" x14ac:dyDescent="0.15">
      <c r="A54" s="5"/>
      <c r="B54" s="5"/>
      <c r="C54" s="18"/>
      <c r="D54" s="18"/>
      <c r="E54" s="18"/>
      <c r="F54" s="7"/>
      <c r="G54" s="69"/>
      <c r="H54" s="6"/>
      <c r="I54" s="6"/>
      <c r="J54" s="6"/>
      <c r="K54" s="69"/>
      <c r="L54" s="69"/>
      <c r="M54" s="69"/>
      <c r="N54" s="69"/>
      <c r="O54" s="69"/>
      <c r="P54" s="69"/>
      <c r="Q54" s="69"/>
      <c r="R54" s="69"/>
      <c r="S54" s="7"/>
      <c r="T54" s="7"/>
    </row>
    <row r="55" spans="1:20" ht="13.7" customHeight="1" x14ac:dyDescent="0.15">
      <c r="A55" s="5"/>
      <c r="B55" s="5"/>
      <c r="C55" s="18"/>
      <c r="D55" s="21"/>
      <c r="E55" s="21"/>
      <c r="F55" s="21"/>
      <c r="G55" s="88"/>
      <c r="H55" s="86"/>
      <c r="I55" s="85"/>
      <c r="J55" s="85"/>
      <c r="K55" s="86"/>
      <c r="L55" s="86"/>
      <c r="M55" s="86"/>
      <c r="N55" s="86"/>
      <c r="O55" s="59"/>
      <c r="P55" s="59"/>
      <c r="Q55" s="59"/>
      <c r="R55" s="59"/>
      <c r="S55" s="5"/>
      <c r="T55" s="5"/>
    </row>
    <row r="56" spans="1:20" ht="13.7" customHeight="1" x14ac:dyDescent="0.15">
      <c r="A56" s="5"/>
      <c r="B56" s="5"/>
      <c r="C56" s="18"/>
      <c r="D56" s="5"/>
      <c r="E56" s="5"/>
      <c r="F56" s="3"/>
      <c r="G56" s="22"/>
      <c r="H56" s="23"/>
      <c r="I56" s="23"/>
      <c r="J56" s="23"/>
      <c r="K56" s="23"/>
      <c r="L56" s="23"/>
      <c r="M56" s="23"/>
      <c r="N56" s="23"/>
      <c r="O56" s="6"/>
      <c r="P56" s="6"/>
      <c r="Q56" s="6"/>
      <c r="R56" s="6"/>
      <c r="S56" s="5"/>
      <c r="T56" s="5"/>
    </row>
    <row r="57" spans="1:20" ht="13.7" customHeight="1" x14ac:dyDescent="0.15">
      <c r="A57" s="5"/>
      <c r="B57" s="5"/>
      <c r="C57" s="18"/>
      <c r="R57" s="5"/>
      <c r="S57" s="61"/>
      <c r="T57" s="7" t="s">
        <v>49</v>
      </c>
    </row>
    <row r="58" spans="1:20" ht="13.7" customHeight="1" x14ac:dyDescent="0.15">
      <c r="A58" s="5"/>
      <c r="B58" s="5"/>
      <c r="C58" s="18"/>
      <c r="R58" s="5"/>
      <c r="S58" s="61"/>
      <c r="T58" s="7"/>
    </row>
    <row r="59" spans="1:20" ht="13.7" customHeight="1" x14ac:dyDescent="0.15">
      <c r="A59" s="5"/>
      <c r="B59" s="5"/>
      <c r="C59" s="18"/>
      <c r="R59" s="5"/>
      <c r="S59" s="61"/>
      <c r="T59" s="7"/>
    </row>
    <row r="60" spans="1:20" ht="13.7" customHeight="1" x14ac:dyDescent="0.15">
      <c r="A60" s="5"/>
      <c r="B60" s="5"/>
      <c r="C60" s="18"/>
      <c r="D60" s="18" t="s">
        <v>102</v>
      </c>
      <c r="R60" s="5"/>
      <c r="S60" s="61"/>
      <c r="T60" s="61"/>
    </row>
    <row r="61" spans="1:20" ht="13.7" customHeight="1" x14ac:dyDescent="0.15">
      <c r="A61" s="5"/>
      <c r="B61" s="5"/>
      <c r="C61" s="18"/>
      <c r="D61" s="18" t="s">
        <v>103</v>
      </c>
      <c r="E61" s="18"/>
      <c r="R61" s="5"/>
      <c r="S61" s="61"/>
      <c r="T61" s="18"/>
    </row>
    <row r="62" spans="1:20" ht="13.7" customHeight="1" x14ac:dyDescent="0.15">
      <c r="A62" s="5"/>
      <c r="B62" s="5"/>
      <c r="C62" s="18"/>
      <c r="D62" s="18" t="s">
        <v>104</v>
      </c>
      <c r="E62" s="18"/>
      <c r="F62" s="7"/>
      <c r="G62" s="7"/>
      <c r="H62" s="18"/>
      <c r="I62" s="18"/>
      <c r="J62" s="18"/>
      <c r="K62" s="7"/>
      <c r="L62" s="7"/>
      <c r="M62" s="7"/>
      <c r="N62" s="7"/>
      <c r="O62" s="7"/>
      <c r="P62" s="7"/>
      <c r="Q62" s="7"/>
      <c r="R62" s="7"/>
      <c r="S62" s="7"/>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2">
    <mergeCell ref="G2:O3"/>
    <mergeCell ref="P5:T5"/>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1103CD"/>
  </sheetPr>
  <dimension ref="A1:T1522"/>
  <sheetViews>
    <sheetView showGridLines="0" defaultGridColor="0" view="pageBreakPreview" colorId="12" zoomScaleNormal="100" zoomScaleSheetLayoutView="100" workbookViewId="0">
      <selection activeCell="P14" sqref="P14"/>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835"/>
      <c r="B2" s="835"/>
      <c r="C2" s="922" t="s">
        <v>24</v>
      </c>
      <c r="D2" s="920"/>
      <c r="E2" s="922" t="s">
        <v>4</v>
      </c>
      <c r="F2" s="920"/>
      <c r="G2" s="922" t="s">
        <v>3</v>
      </c>
      <c r="H2" s="920"/>
      <c r="I2" s="922" t="s">
        <v>36</v>
      </c>
      <c r="J2" s="920"/>
      <c r="K2" s="924"/>
      <c r="L2" s="924"/>
      <c r="M2" s="924"/>
      <c r="N2" s="924"/>
      <c r="O2" s="924"/>
      <c r="P2" s="924"/>
      <c r="Q2" s="9"/>
      <c r="R2" s="9"/>
      <c r="S2" s="921" t="s">
        <v>1294</v>
      </c>
      <c r="T2" s="920"/>
    </row>
    <row r="3" spans="1:20" ht="13.7" customHeight="1" x14ac:dyDescent="0.2">
      <c r="A3" s="835"/>
      <c r="B3" s="835"/>
      <c r="C3" s="836"/>
      <c r="D3" s="13"/>
      <c r="E3" s="836"/>
      <c r="F3" s="834"/>
      <c r="G3" s="833"/>
      <c r="H3" s="834"/>
      <c r="I3" s="833"/>
      <c r="J3" s="834"/>
      <c r="K3" s="927"/>
      <c r="L3" s="927"/>
      <c r="M3" s="832"/>
      <c r="N3" s="832"/>
      <c r="O3" s="832"/>
      <c r="P3" s="832"/>
      <c r="Q3" s="835"/>
      <c r="R3" s="835"/>
      <c r="S3" s="935"/>
      <c r="T3" s="936"/>
    </row>
    <row r="4" spans="1:20" ht="13.7" customHeight="1" x14ac:dyDescent="0.15">
      <c r="A4" s="835"/>
      <c r="B4" s="835"/>
      <c r="C4" s="836"/>
      <c r="D4" s="13"/>
      <c r="E4" s="836"/>
      <c r="F4" s="13"/>
      <c r="G4" s="836"/>
      <c r="H4" s="13"/>
      <c r="I4" s="836"/>
      <c r="J4" s="13"/>
      <c r="K4" s="927"/>
      <c r="L4" s="927"/>
      <c r="M4" s="835"/>
      <c r="N4" s="835"/>
      <c r="O4" s="835"/>
      <c r="P4" s="835"/>
      <c r="Q4" s="835"/>
      <c r="R4" s="835"/>
      <c r="S4" s="935"/>
      <c r="T4" s="936"/>
    </row>
    <row r="5" spans="1:20" ht="13.7" customHeight="1" x14ac:dyDescent="0.15">
      <c r="A5" s="835"/>
      <c r="B5" s="835"/>
      <c r="C5" s="836"/>
      <c r="D5" s="13"/>
      <c r="E5" s="836"/>
      <c r="F5" s="13"/>
      <c r="G5" s="836"/>
      <c r="H5" s="13"/>
      <c r="I5" s="836"/>
      <c r="J5" s="13"/>
      <c r="K5" s="927"/>
      <c r="L5" s="927"/>
      <c r="M5" s="835"/>
      <c r="N5" s="835"/>
      <c r="O5" s="835"/>
      <c r="P5" s="835"/>
      <c r="Q5" s="835"/>
      <c r="R5" s="835"/>
      <c r="S5" s="935"/>
      <c r="T5" s="936"/>
    </row>
    <row r="6" spans="1:20" ht="13.7" customHeight="1" x14ac:dyDescent="0.15">
      <c r="A6" s="835"/>
      <c r="B6" s="835"/>
      <c r="C6" s="14"/>
      <c r="D6" s="16"/>
      <c r="E6" s="14"/>
      <c r="F6" s="16"/>
      <c r="G6" s="14"/>
      <c r="H6" s="16"/>
      <c r="I6" s="14"/>
      <c r="J6" s="16"/>
      <c r="K6" s="927"/>
      <c r="L6" s="927"/>
      <c r="M6" s="835"/>
      <c r="N6" s="835"/>
      <c r="O6" s="835"/>
      <c r="P6" s="835"/>
      <c r="Q6" s="835"/>
      <c r="R6" s="835"/>
      <c r="S6" s="937"/>
      <c r="T6" s="938"/>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939"/>
      <c r="Q11" s="939"/>
      <c r="R11" s="939"/>
      <c r="S11" s="939"/>
      <c r="T11" s="939"/>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1299</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27</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
      <c r="F21" s="9"/>
      <c r="G21" s="9" t="s">
        <v>28</v>
      </c>
      <c r="H21" s="19"/>
      <c r="I21" s="19"/>
      <c r="J21" s="19"/>
      <c r="K21" s="19"/>
      <c r="L21" s="19"/>
      <c r="M21" s="19"/>
      <c r="N21" s="19"/>
      <c r="O21" s="19"/>
      <c r="P21" s="19"/>
      <c r="Q21" s="19"/>
      <c r="R21" s="19"/>
      <c r="S21" s="19"/>
      <c r="T21" s="9"/>
    </row>
    <row r="22" spans="1:20" ht="13.7" customHeight="1" x14ac:dyDescent="0.15">
      <c r="A22" s="5"/>
      <c r="B22" s="9"/>
      <c r="C22" s="9"/>
      <c r="D22" s="9"/>
      <c r="E22" s="9"/>
      <c r="F22" s="9"/>
      <c r="G22" s="9" t="s">
        <v>99</v>
      </c>
      <c r="H22" s="19"/>
      <c r="I22" s="19"/>
      <c r="J22" s="19"/>
      <c r="K22" s="19"/>
      <c r="L22" s="19"/>
      <c r="M22" s="19"/>
      <c r="N22" s="19"/>
      <c r="O22" s="9"/>
      <c r="P22" s="9"/>
      <c r="Q22" s="9"/>
      <c r="R22" s="9"/>
      <c r="S22" s="9"/>
      <c r="T22" s="9"/>
    </row>
    <row r="23" spans="1:20" ht="13.7" customHeight="1" x14ac:dyDescent="0.15">
      <c r="A23" s="5"/>
      <c r="B23" s="9"/>
      <c r="C23" s="9"/>
      <c r="D23" s="9"/>
      <c r="E23" s="9"/>
      <c r="F23" s="9"/>
      <c r="G23" s="9"/>
      <c r="H23" s="19"/>
      <c r="I23" s="19"/>
      <c r="J23" s="19"/>
      <c r="K23" s="19"/>
      <c r="L23" s="19"/>
      <c r="M23" s="19"/>
      <c r="N23" s="19"/>
      <c r="O23" s="9"/>
      <c r="P23" s="9"/>
      <c r="Q23" s="9"/>
      <c r="R23" s="9"/>
      <c r="S23" s="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9"/>
      <c r="C25" s="9"/>
      <c r="D25" s="9"/>
      <c r="E25" s="9"/>
      <c r="F25" s="19"/>
      <c r="G25" s="19"/>
      <c r="H25" s="19"/>
      <c r="I25" s="19"/>
      <c r="J25" s="19"/>
      <c r="K25" s="19" t="s">
        <v>5</v>
      </c>
      <c r="L25" s="19"/>
      <c r="M25" s="19"/>
      <c r="N25" s="19"/>
      <c r="O25" s="9"/>
      <c r="P25" s="9"/>
      <c r="Q25" s="9"/>
      <c r="R25" s="9"/>
      <c r="S25" s="9"/>
      <c r="T25" s="9"/>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G33" s="17"/>
      <c r="H33" s="17"/>
      <c r="I33" s="17"/>
      <c r="J33" s="17"/>
      <c r="K33" s="17"/>
      <c r="L33" s="17"/>
      <c r="M33" s="17"/>
      <c r="N33" s="17"/>
      <c r="O33" s="5"/>
      <c r="P33" s="5"/>
      <c r="Q33" s="5"/>
      <c r="R33" s="5"/>
      <c r="S33" s="5"/>
      <c r="T33" s="5"/>
    </row>
    <row r="34" spans="1:20" ht="13.7" customHeight="1" x14ac:dyDescent="0.15">
      <c r="A34" s="5"/>
      <c r="B34" s="5"/>
      <c r="C34" s="5" t="s">
        <v>11</v>
      </c>
      <c r="D34" s="5"/>
      <c r="E34" s="2"/>
      <c r="G34" s="22" t="s">
        <v>249</v>
      </c>
      <c r="H34" s="23"/>
      <c r="I34" s="23"/>
      <c r="J34" s="23"/>
      <c r="K34" s="23"/>
      <c r="L34" s="17" t="s">
        <v>84</v>
      </c>
      <c r="M34" s="17"/>
      <c r="N34" s="17"/>
      <c r="O34" s="5"/>
      <c r="P34" s="5"/>
      <c r="Q34" s="5"/>
      <c r="R34" s="5"/>
      <c r="S34" s="5"/>
      <c r="T34" s="5"/>
    </row>
    <row r="35" spans="1:20" ht="13.7" customHeight="1" x14ac:dyDescent="0.15">
      <c r="A35" s="5"/>
      <c r="B35" s="3"/>
      <c r="C35" s="5"/>
      <c r="D35" s="5"/>
      <c r="E35" s="5"/>
      <c r="G35" s="3"/>
      <c r="H35" s="3"/>
      <c r="I35" s="5"/>
      <c r="J35" s="5"/>
      <c r="K35" s="5"/>
      <c r="L35" s="17"/>
      <c r="M35" s="5"/>
      <c r="N35" s="17"/>
      <c r="O35" s="5"/>
      <c r="P35" s="5"/>
      <c r="Q35" s="5"/>
      <c r="R35" s="5"/>
      <c r="S35" s="5"/>
      <c r="T35" s="5"/>
    </row>
    <row r="36" spans="1:20" ht="13.7" customHeight="1" x14ac:dyDescent="0.15">
      <c r="A36" s="5"/>
      <c r="B36" s="3"/>
      <c r="C36" s="5"/>
      <c r="D36" s="5"/>
      <c r="E36" s="5"/>
      <c r="G36" s="3"/>
      <c r="H36" s="3"/>
      <c r="I36" s="5"/>
      <c r="J36" s="5"/>
      <c r="K36" s="5"/>
      <c r="L36" s="17"/>
      <c r="M36" s="5"/>
      <c r="N36" s="17"/>
      <c r="O36" s="5"/>
      <c r="P36" s="5"/>
      <c r="Q36" s="5"/>
      <c r="R36" s="5"/>
      <c r="S36" s="5"/>
      <c r="T36" s="5"/>
    </row>
    <row r="37" spans="1:20" ht="13.7" customHeight="1" x14ac:dyDescent="0.15">
      <c r="A37" s="5"/>
      <c r="B37" s="5"/>
      <c r="C37" s="5"/>
      <c r="D37" s="5"/>
      <c r="E37" s="5"/>
      <c r="G37" s="22" t="s">
        <v>249</v>
      </c>
      <c r="H37" s="23"/>
      <c r="I37" s="23"/>
      <c r="J37" s="23"/>
      <c r="K37" s="23"/>
      <c r="L37" s="17" t="s">
        <v>85</v>
      </c>
      <c r="M37" s="17"/>
      <c r="N37" s="17"/>
      <c r="O37" s="5"/>
      <c r="P37" s="5"/>
      <c r="Q37" s="5"/>
      <c r="R37" s="5"/>
      <c r="S37" s="5"/>
      <c r="T37" s="5"/>
    </row>
    <row r="38" spans="1:20" ht="13.7" customHeight="1" x14ac:dyDescent="0.15">
      <c r="A38" s="5"/>
      <c r="B38" s="2"/>
      <c r="C38" s="5"/>
      <c r="D38" s="5"/>
      <c r="E38" s="5"/>
      <c r="F38" s="3"/>
      <c r="G38" s="3"/>
      <c r="H38" s="3"/>
      <c r="I38" s="3"/>
      <c r="J38" s="3"/>
      <c r="K38" s="5"/>
      <c r="L38" s="5"/>
      <c r="M38" s="5"/>
      <c r="N38" s="5"/>
      <c r="O38" s="2"/>
      <c r="P38" s="2"/>
      <c r="Q38" s="2"/>
      <c r="R38" s="2"/>
      <c r="S38" s="2"/>
      <c r="T38" s="5"/>
    </row>
    <row r="39" spans="1:20" ht="13.7" customHeight="1" x14ac:dyDescent="0.15">
      <c r="A39" s="5"/>
      <c r="B39" s="2"/>
      <c r="C39" s="5"/>
      <c r="D39" s="5"/>
      <c r="E39" s="5"/>
      <c r="F39" s="3"/>
      <c r="G39" s="3"/>
      <c r="H39" s="3"/>
      <c r="I39" s="3"/>
      <c r="J39" s="3"/>
      <c r="K39" s="5"/>
      <c r="L39" s="5"/>
      <c r="M39" s="5"/>
      <c r="N39" s="5"/>
      <c r="O39" s="2"/>
      <c r="P39" s="2"/>
      <c r="Q39" s="2"/>
      <c r="R39" s="2"/>
      <c r="S39" s="2"/>
      <c r="T39" s="5"/>
    </row>
    <row r="40" spans="1:20" ht="13.7" customHeight="1" x14ac:dyDescent="0.15">
      <c r="A40" s="5"/>
      <c r="B40" s="5"/>
      <c r="C40" s="5" t="s">
        <v>19</v>
      </c>
      <c r="D40" s="5"/>
      <c r="E40" s="5"/>
      <c r="G40" s="21" t="s">
        <v>75</v>
      </c>
      <c r="H40" s="21"/>
      <c r="I40" s="17"/>
      <c r="J40" s="22"/>
      <c r="K40" s="22"/>
      <c r="L40" s="23"/>
      <c r="M40" s="23"/>
      <c r="N40" s="17"/>
      <c r="O40" s="17" t="s">
        <v>63</v>
      </c>
      <c r="P40" s="5"/>
      <c r="Q40" s="5"/>
      <c r="R40" s="5"/>
      <c r="S40" s="5"/>
      <c r="T40" s="5"/>
    </row>
    <row r="41" spans="1:20" ht="13.7" customHeight="1" x14ac:dyDescent="0.15">
      <c r="A41" s="5"/>
      <c r="B41" s="5"/>
      <c r="C41" s="3" t="s">
        <v>80</v>
      </c>
      <c r="D41" s="5"/>
      <c r="E41" s="5"/>
      <c r="G41" s="21"/>
      <c r="H41" s="21"/>
      <c r="I41" s="17"/>
      <c r="J41" s="3"/>
      <c r="K41" s="3"/>
      <c r="L41" s="17"/>
      <c r="M41" s="17"/>
      <c r="N41" s="17"/>
      <c r="O41" s="17"/>
      <c r="P41" s="5"/>
      <c r="Q41" s="5"/>
      <c r="R41" s="5"/>
      <c r="S41" s="5"/>
      <c r="T41" s="5"/>
    </row>
    <row r="42" spans="1:20" ht="13.7" customHeight="1" x14ac:dyDescent="0.15">
      <c r="A42" s="5"/>
      <c r="B42" s="5"/>
      <c r="C42" s="3" t="s">
        <v>81</v>
      </c>
      <c r="D42" s="5"/>
      <c r="E42" s="5"/>
      <c r="G42" s="21" t="s">
        <v>79</v>
      </c>
      <c r="H42" s="21"/>
      <c r="I42" s="17"/>
      <c r="J42" s="22"/>
      <c r="K42" s="22"/>
      <c r="L42" s="23"/>
      <c r="M42" s="23"/>
      <c r="N42" s="23"/>
      <c r="O42" s="23"/>
      <c r="P42" s="6"/>
      <c r="Q42" s="6"/>
      <c r="R42" s="6"/>
      <c r="S42" s="5"/>
      <c r="T42" s="5"/>
    </row>
    <row r="43" spans="1:20" ht="13.7" customHeight="1" x14ac:dyDescent="0.15">
      <c r="A43" s="5"/>
      <c r="B43" s="5"/>
      <c r="C43" s="120" t="s">
        <v>126</v>
      </c>
      <c r="D43" s="5"/>
      <c r="E43" s="5"/>
      <c r="G43" s="3"/>
      <c r="H43" s="3"/>
      <c r="I43" s="17"/>
      <c r="J43" s="17"/>
      <c r="K43" s="17"/>
      <c r="L43" s="17"/>
      <c r="M43" s="17"/>
      <c r="N43" s="17"/>
      <c r="O43" s="17"/>
      <c r="P43" s="5"/>
      <c r="Q43" s="5"/>
      <c r="R43" s="5"/>
      <c r="S43" s="5"/>
      <c r="T43" s="5"/>
    </row>
    <row r="44" spans="1:20" ht="13.7" customHeight="1" x14ac:dyDescent="0.15">
      <c r="A44" s="5"/>
      <c r="B44" s="5"/>
      <c r="C44" s="5"/>
      <c r="D44" s="5"/>
      <c r="E44" s="5"/>
      <c r="G44" s="3" t="s">
        <v>76</v>
      </c>
      <c r="H44" s="3"/>
      <c r="I44" s="3"/>
      <c r="J44" s="22"/>
      <c r="K44" s="22"/>
      <c r="L44" s="6"/>
      <c r="M44" s="6"/>
      <c r="N44" s="5"/>
      <c r="O44" s="5"/>
      <c r="P44" s="5"/>
      <c r="Q44" s="5"/>
      <c r="R44" s="5"/>
      <c r="S44" s="5"/>
      <c r="T44" s="5"/>
    </row>
    <row r="45" spans="1:20" ht="13.7" customHeight="1" x14ac:dyDescent="0.15">
      <c r="A45" s="5"/>
      <c r="B45" s="5"/>
      <c r="C45" s="5"/>
      <c r="D45" s="5"/>
      <c r="E45" s="2"/>
      <c r="G45" s="3"/>
      <c r="H45" s="3"/>
      <c r="I45" s="3"/>
      <c r="J45" s="3"/>
      <c r="K45" s="3"/>
      <c r="L45" s="5"/>
      <c r="M45" s="5"/>
      <c r="N45" s="5"/>
      <c r="O45" s="5"/>
      <c r="P45" s="5"/>
      <c r="Q45" s="5"/>
      <c r="R45" s="5"/>
      <c r="S45" s="5"/>
      <c r="T45" s="5"/>
    </row>
    <row r="46" spans="1:20" ht="13.7" customHeight="1" x14ac:dyDescent="0.15">
      <c r="A46" s="5"/>
      <c r="B46" s="5"/>
      <c r="C46" s="5"/>
      <c r="D46" s="5"/>
      <c r="E46" s="5"/>
      <c r="G46" s="21" t="s">
        <v>77</v>
      </c>
      <c r="H46" s="21"/>
      <c r="I46" s="17"/>
      <c r="J46" s="22"/>
      <c r="K46" s="22"/>
      <c r="L46" s="23"/>
      <c r="M46" s="23"/>
      <c r="N46" s="22" t="s">
        <v>78</v>
      </c>
      <c r="O46" s="23"/>
      <c r="P46" s="6"/>
      <c r="Q46" s="6"/>
      <c r="R46" s="6"/>
      <c r="S46" s="5"/>
      <c r="T46" s="5"/>
    </row>
    <row r="47" spans="1:20" ht="13.7" customHeight="1" x14ac:dyDescent="0.15">
      <c r="A47" s="5"/>
      <c r="B47" s="5"/>
      <c r="C47" s="5"/>
      <c r="D47" s="5"/>
      <c r="E47" s="5"/>
      <c r="F47" s="3"/>
      <c r="G47" s="3" t="s">
        <v>91</v>
      </c>
      <c r="H47" s="3"/>
      <c r="I47" s="3"/>
      <c r="J47" s="3"/>
      <c r="K47" s="5"/>
      <c r="L47" s="5"/>
      <c r="M47" s="5"/>
      <c r="N47" s="5"/>
      <c r="O47" s="5"/>
      <c r="P47" s="5"/>
      <c r="Q47" s="5"/>
      <c r="R47" s="5"/>
      <c r="S47" s="5"/>
      <c r="T47" s="5"/>
    </row>
    <row r="48" spans="1:20" ht="13.7" customHeight="1" x14ac:dyDescent="0.15">
      <c r="A48" s="5"/>
      <c r="B48" s="5"/>
      <c r="C48" s="5"/>
      <c r="D48" s="5"/>
      <c r="E48" s="5"/>
      <c r="F48" s="3"/>
      <c r="G48" s="3"/>
      <c r="H48" s="3"/>
      <c r="I48" s="3"/>
      <c r="J48" s="3"/>
      <c r="K48" s="5"/>
      <c r="L48" s="5"/>
      <c r="M48" s="5"/>
      <c r="N48" s="5"/>
      <c r="O48" s="5"/>
      <c r="P48" s="5"/>
      <c r="Q48" s="5"/>
      <c r="R48" s="5"/>
      <c r="S48" s="5"/>
      <c r="T48" s="5"/>
    </row>
    <row r="49" spans="1:20" ht="13.7" customHeight="1" x14ac:dyDescent="0.15">
      <c r="A49" s="5"/>
      <c r="B49" s="5"/>
      <c r="G49" s="90" t="s">
        <v>101</v>
      </c>
      <c r="J49" s="22"/>
      <c r="K49" s="22"/>
      <c r="L49" s="6"/>
      <c r="M49" s="6"/>
      <c r="R49" s="5"/>
      <c r="S49" s="61"/>
      <c r="T49" s="61"/>
    </row>
    <row r="50" spans="1:20" ht="13.7" customHeight="1" x14ac:dyDescent="0.15">
      <c r="A50" s="5"/>
      <c r="B50" s="5"/>
      <c r="R50" s="5"/>
      <c r="S50" s="61"/>
      <c r="T50" s="61"/>
    </row>
    <row r="51" spans="1:20" ht="13.7" customHeight="1" x14ac:dyDescent="0.15">
      <c r="A51" s="5"/>
      <c r="B51" s="5"/>
      <c r="R51" s="5"/>
      <c r="S51" s="61"/>
      <c r="T51" s="61" t="s">
        <v>49</v>
      </c>
    </row>
    <row r="52" spans="1:20" ht="13.7" customHeight="1" x14ac:dyDescent="0.15">
      <c r="A52" s="5"/>
      <c r="B52" s="5"/>
      <c r="C52" s="18"/>
      <c r="D52" s="18"/>
      <c r="E52" s="18"/>
      <c r="F52" s="18"/>
      <c r="G52" s="18"/>
      <c r="H52" s="18"/>
      <c r="I52" s="18"/>
      <c r="J52" s="18"/>
      <c r="K52" s="18"/>
      <c r="L52" s="18"/>
      <c r="M52" s="18"/>
      <c r="N52" s="18"/>
      <c r="O52" s="18"/>
      <c r="P52" s="18"/>
      <c r="Q52" s="18"/>
      <c r="R52" s="18"/>
      <c r="S52" s="18"/>
      <c r="T52" s="18"/>
    </row>
    <row r="53" spans="1:20" ht="13.7" customHeight="1" x14ac:dyDescent="0.15">
      <c r="A53" s="5"/>
      <c r="B53" s="5"/>
      <c r="C53" s="18" t="s">
        <v>15</v>
      </c>
      <c r="D53" s="18"/>
      <c r="E53" s="18"/>
      <c r="F53" s="7" t="s">
        <v>6</v>
      </c>
      <c r="G53" s="7"/>
      <c r="H53" s="18"/>
      <c r="I53" s="18"/>
      <c r="J53" s="18"/>
      <c r="K53" s="7"/>
      <c r="L53" s="7"/>
      <c r="M53" s="7"/>
      <c r="N53" s="7"/>
      <c r="O53" s="7"/>
      <c r="P53" s="7"/>
      <c r="Q53" s="7"/>
      <c r="R53" s="7"/>
      <c r="S53" s="7"/>
      <c r="T53" s="20"/>
    </row>
    <row r="54" spans="1:20" ht="13.7" customHeight="1" x14ac:dyDescent="0.15">
      <c r="A54" s="5"/>
      <c r="B54" s="5"/>
      <c r="C54" s="18"/>
      <c r="D54" s="18"/>
      <c r="E54" s="18"/>
      <c r="F54" s="7"/>
      <c r="G54" s="7"/>
      <c r="H54" s="18"/>
      <c r="I54" s="18"/>
      <c r="J54" s="18"/>
      <c r="K54" s="7"/>
      <c r="L54" s="7"/>
      <c r="M54" s="7"/>
      <c r="N54" s="7"/>
      <c r="O54" s="7"/>
      <c r="P54" s="7"/>
      <c r="Q54" s="7"/>
      <c r="R54" s="7"/>
      <c r="S54" s="7"/>
      <c r="T54" s="5"/>
    </row>
    <row r="55" spans="1:20" ht="13.7" customHeight="1" x14ac:dyDescent="0.15">
      <c r="A55" s="5"/>
      <c r="B55" s="5"/>
      <c r="C55" s="18"/>
      <c r="D55" s="18"/>
      <c r="E55" s="18"/>
      <c r="F55" s="7" t="s">
        <v>7</v>
      </c>
      <c r="G55" s="7"/>
      <c r="H55" s="18"/>
      <c r="I55" s="18"/>
      <c r="J55" s="18"/>
      <c r="K55" s="7"/>
      <c r="L55" s="7"/>
      <c r="M55" s="7"/>
      <c r="N55" s="7"/>
      <c r="O55" s="7"/>
      <c r="P55" s="7"/>
      <c r="Q55" s="7"/>
      <c r="R55" s="7"/>
      <c r="S55" s="7"/>
      <c r="T55" s="7"/>
    </row>
    <row r="56" spans="1:20" ht="13.7" customHeight="1" x14ac:dyDescent="0.15">
      <c r="A56" s="5"/>
      <c r="B56" s="5"/>
      <c r="C56" s="18"/>
      <c r="D56" s="18"/>
      <c r="E56" s="18"/>
      <c r="F56" s="7"/>
      <c r="G56" s="7"/>
      <c r="H56" s="18"/>
      <c r="I56" s="18"/>
      <c r="J56" s="18"/>
      <c r="K56" s="7"/>
      <c r="L56" s="7"/>
      <c r="M56" s="7"/>
      <c r="N56" s="7"/>
      <c r="O56" s="7"/>
      <c r="P56" s="7"/>
      <c r="Q56" s="7"/>
      <c r="R56" s="7"/>
      <c r="S56" s="7"/>
      <c r="T56" s="7"/>
    </row>
    <row r="57" spans="1:20" ht="13.7" customHeight="1" x14ac:dyDescent="0.15">
      <c r="A57" s="5"/>
      <c r="B57" s="5"/>
      <c r="C57" s="18"/>
      <c r="D57" s="18"/>
      <c r="E57" s="18"/>
      <c r="F57" s="7" t="s">
        <v>0</v>
      </c>
      <c r="G57" s="7"/>
      <c r="H57" s="18"/>
      <c r="I57" s="18"/>
      <c r="J57" s="18"/>
      <c r="K57" s="7"/>
      <c r="L57" s="7"/>
      <c r="M57" s="7"/>
      <c r="N57" s="7"/>
      <c r="O57" s="7"/>
      <c r="P57" s="7"/>
      <c r="Q57" s="7"/>
      <c r="R57" s="7" t="s">
        <v>16</v>
      </c>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389</v>
      </c>
      <c r="J62" s="924"/>
      <c r="K62" s="924"/>
      <c r="L62" s="924"/>
      <c r="M62" s="924"/>
      <c r="N62" s="9"/>
      <c r="O62" s="9"/>
      <c r="P62" s="9"/>
      <c r="Q62" s="10"/>
      <c r="R62" s="9"/>
      <c r="S62" s="9"/>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5">
    <mergeCell ref="I62:M62"/>
    <mergeCell ref="P8:T8"/>
    <mergeCell ref="C13:I14"/>
    <mergeCell ref="F17:P18"/>
    <mergeCell ref="C2:D2"/>
    <mergeCell ref="E2:F2"/>
    <mergeCell ref="O2:P2"/>
    <mergeCell ref="G2:H2"/>
    <mergeCell ref="I2:J2"/>
    <mergeCell ref="K2:L2"/>
    <mergeCell ref="M2:N2"/>
    <mergeCell ref="P11:T11"/>
    <mergeCell ref="K3:L6"/>
    <mergeCell ref="S2:T2"/>
    <mergeCell ref="S3:T6"/>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1103CD"/>
  </sheetPr>
  <dimension ref="A1:T1522"/>
  <sheetViews>
    <sheetView showGridLines="0" defaultGridColor="0" view="pageBreakPreview" colorId="12" zoomScaleNormal="100" zoomScaleSheetLayoutView="100" workbookViewId="0">
      <selection activeCell="F17" sqref="F17:P18"/>
    </sheetView>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835"/>
      <c r="B2" s="835"/>
      <c r="C2" s="922" t="s">
        <v>24</v>
      </c>
      <c r="D2" s="920"/>
      <c r="E2" s="922" t="s">
        <v>4</v>
      </c>
      <c r="F2" s="920"/>
      <c r="G2" s="922" t="s">
        <v>3</v>
      </c>
      <c r="H2" s="920"/>
      <c r="I2" s="922" t="s">
        <v>36</v>
      </c>
      <c r="J2" s="920"/>
      <c r="K2" s="924"/>
      <c r="L2" s="924"/>
      <c r="M2" s="924"/>
      <c r="N2" s="924"/>
      <c r="O2" s="924"/>
      <c r="P2" s="924"/>
      <c r="Q2" s="9"/>
      <c r="R2" s="9"/>
      <c r="S2" s="921" t="s">
        <v>1294</v>
      </c>
      <c r="T2" s="920"/>
    </row>
    <row r="3" spans="1:20" ht="13.7" customHeight="1" x14ac:dyDescent="0.2">
      <c r="A3" s="835"/>
      <c r="B3" s="835"/>
      <c r="C3" s="836"/>
      <c r="D3" s="13"/>
      <c r="E3" s="836"/>
      <c r="F3" s="834"/>
      <c r="G3" s="833"/>
      <c r="H3" s="834"/>
      <c r="I3" s="833"/>
      <c r="J3" s="834"/>
      <c r="K3" s="927"/>
      <c r="L3" s="927"/>
      <c r="M3" s="832"/>
      <c r="N3" s="832"/>
      <c r="O3" s="832"/>
      <c r="P3" s="832"/>
      <c r="Q3" s="835"/>
      <c r="R3" s="835"/>
      <c r="S3" s="935"/>
      <c r="T3" s="936"/>
    </row>
    <row r="4" spans="1:20" ht="13.7" customHeight="1" x14ac:dyDescent="0.15">
      <c r="A4" s="835"/>
      <c r="B4" s="835"/>
      <c r="C4" s="836"/>
      <c r="D4" s="13"/>
      <c r="E4" s="836"/>
      <c r="F4" s="13"/>
      <c r="G4" s="836"/>
      <c r="H4" s="13"/>
      <c r="I4" s="836"/>
      <c r="J4" s="13"/>
      <c r="K4" s="927"/>
      <c r="L4" s="927"/>
      <c r="M4" s="835"/>
      <c r="N4" s="835"/>
      <c r="O4" s="835"/>
      <c r="P4" s="835"/>
      <c r="Q4" s="835"/>
      <c r="R4" s="835"/>
      <c r="S4" s="935"/>
      <c r="T4" s="936"/>
    </row>
    <row r="5" spans="1:20" ht="13.7" customHeight="1" x14ac:dyDescent="0.15">
      <c r="A5" s="835"/>
      <c r="B5" s="835"/>
      <c r="C5" s="836"/>
      <c r="D5" s="13"/>
      <c r="E5" s="836"/>
      <c r="F5" s="13"/>
      <c r="G5" s="836"/>
      <c r="H5" s="13"/>
      <c r="I5" s="836"/>
      <c r="J5" s="13"/>
      <c r="K5" s="927"/>
      <c r="L5" s="927"/>
      <c r="M5" s="835"/>
      <c r="N5" s="835"/>
      <c r="O5" s="835"/>
      <c r="P5" s="835"/>
      <c r="Q5" s="835"/>
      <c r="R5" s="835"/>
      <c r="S5" s="935"/>
      <c r="T5" s="936"/>
    </row>
    <row r="6" spans="1:20" ht="13.7" customHeight="1" x14ac:dyDescent="0.15">
      <c r="A6" s="835"/>
      <c r="B6" s="835"/>
      <c r="C6" s="14"/>
      <c r="D6" s="16"/>
      <c r="E6" s="14"/>
      <c r="F6" s="16"/>
      <c r="G6" s="14"/>
      <c r="H6" s="16"/>
      <c r="I6" s="14"/>
      <c r="J6" s="16"/>
      <c r="K6" s="927"/>
      <c r="L6" s="927"/>
      <c r="M6" s="835"/>
      <c r="N6" s="835"/>
      <c r="O6" s="835"/>
      <c r="P6" s="835"/>
      <c r="Q6" s="835"/>
      <c r="R6" s="835"/>
      <c r="S6" s="937"/>
      <c r="T6" s="938"/>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3"/>
      <c r="C8" s="3"/>
      <c r="D8" s="3"/>
      <c r="E8" s="3"/>
      <c r="F8" s="3"/>
      <c r="G8" s="3"/>
      <c r="H8" s="5"/>
      <c r="I8" s="5"/>
      <c r="J8" s="5"/>
      <c r="K8" s="5"/>
      <c r="L8" s="5"/>
      <c r="M8" s="5"/>
      <c r="N8" s="5"/>
      <c r="O8" s="5"/>
      <c r="P8" s="928" t="s">
        <v>247</v>
      </c>
      <c r="Q8" s="928"/>
      <c r="R8" s="928"/>
      <c r="S8" s="928"/>
      <c r="T8" s="928"/>
    </row>
    <row r="9" spans="1:20" ht="13.7" customHeight="1" x14ac:dyDescent="0.15">
      <c r="A9" s="5"/>
      <c r="B9" s="5"/>
      <c r="C9" s="5" t="s">
        <v>248</v>
      </c>
      <c r="D9" s="5"/>
      <c r="E9" s="5"/>
      <c r="F9" s="5"/>
      <c r="G9" s="5"/>
      <c r="H9" s="5"/>
      <c r="I9" s="5"/>
      <c r="J9" s="5"/>
      <c r="K9" s="5"/>
      <c r="L9" s="5"/>
      <c r="M9" s="5"/>
      <c r="N9" s="5"/>
      <c r="O9" s="5"/>
      <c r="P9" s="5"/>
      <c r="Q9" s="5"/>
      <c r="R9" s="5"/>
      <c r="S9" s="5"/>
      <c r="T9" s="5"/>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5" t="s">
        <v>8</v>
      </c>
      <c r="D11" s="5"/>
      <c r="E11" s="5"/>
      <c r="F11" s="5"/>
      <c r="G11" s="5"/>
      <c r="H11" s="5"/>
      <c r="I11" s="5"/>
      <c r="J11" s="5"/>
      <c r="K11" s="5"/>
      <c r="L11" s="5"/>
      <c r="M11" s="5"/>
      <c r="N11" s="5"/>
      <c r="O11" s="18"/>
      <c r="P11" s="61"/>
      <c r="Q11" s="61"/>
      <c r="R11" s="61"/>
      <c r="S11" s="61"/>
      <c r="T11" s="61"/>
    </row>
    <row r="12" spans="1:20" ht="13.7" customHeight="1" x14ac:dyDescent="0.15">
      <c r="A12" s="5"/>
      <c r="B12" s="5"/>
      <c r="C12" s="5"/>
      <c r="D12" s="5"/>
      <c r="E12" s="5"/>
      <c r="F12" s="5"/>
      <c r="G12" s="5"/>
      <c r="H12" s="5"/>
      <c r="I12" s="5"/>
      <c r="J12" s="5"/>
      <c r="K12" s="5"/>
      <c r="L12" s="5"/>
      <c r="M12" s="5"/>
      <c r="N12" s="5"/>
      <c r="O12" s="5"/>
      <c r="P12" s="5"/>
      <c r="Q12" s="5"/>
      <c r="R12" s="5"/>
      <c r="S12" s="5"/>
      <c r="T12" s="5"/>
    </row>
    <row r="13" spans="1:20" ht="13.7" customHeight="1" x14ac:dyDescent="0.15">
      <c r="A13" s="5"/>
      <c r="B13" s="5"/>
      <c r="C13" s="926" t="s">
        <v>1299</v>
      </c>
      <c r="D13" s="926"/>
      <c r="E13" s="926"/>
      <c r="F13" s="926"/>
      <c r="G13" s="926"/>
      <c r="H13" s="926"/>
      <c r="I13" s="926"/>
      <c r="J13" s="18"/>
      <c r="K13" s="5"/>
      <c r="L13" s="5"/>
      <c r="M13" s="5"/>
      <c r="N13" s="5"/>
      <c r="O13" s="5"/>
      <c r="P13" s="5"/>
      <c r="Q13" s="5"/>
      <c r="R13" s="5"/>
      <c r="S13" s="5"/>
      <c r="T13" s="5"/>
    </row>
    <row r="14" spans="1:20" ht="13.7" customHeight="1" x14ac:dyDescent="0.15">
      <c r="A14" s="5"/>
      <c r="B14" s="5"/>
      <c r="C14" s="926"/>
      <c r="D14" s="926"/>
      <c r="E14" s="926"/>
      <c r="F14" s="926"/>
      <c r="G14" s="926"/>
      <c r="H14" s="926"/>
      <c r="I14" s="926"/>
      <c r="J14" s="18"/>
    </row>
    <row r="15" spans="1:20" ht="13.7" customHeight="1" x14ac:dyDescent="0.15">
      <c r="A15" s="5"/>
      <c r="B15" s="5"/>
      <c r="C15" s="18"/>
      <c r="D15" s="18"/>
      <c r="E15" s="18"/>
      <c r="F15" s="18"/>
      <c r="G15" s="18"/>
      <c r="H15" s="18"/>
      <c r="I15" s="18"/>
      <c r="J15" s="18"/>
    </row>
    <row r="16" spans="1:20" ht="13.7" customHeight="1" x14ac:dyDescent="0.15">
      <c r="A16" s="5"/>
      <c r="B16" s="5"/>
      <c r="C16" s="18"/>
      <c r="D16" s="18"/>
      <c r="E16" s="18"/>
      <c r="F16" s="18"/>
      <c r="G16" s="18"/>
      <c r="H16" s="18"/>
      <c r="I16" s="18"/>
      <c r="J16" s="18"/>
    </row>
    <row r="17" spans="1:20" ht="13.7" customHeight="1" x14ac:dyDescent="0.15">
      <c r="A17" s="5"/>
      <c r="B17" s="5"/>
      <c r="C17" s="5"/>
      <c r="D17" s="5"/>
      <c r="E17" s="5"/>
      <c r="F17" s="927" t="s">
        <v>50</v>
      </c>
      <c r="G17" s="927"/>
      <c r="H17" s="927"/>
      <c r="I17" s="927"/>
      <c r="J17" s="927"/>
      <c r="K17" s="927"/>
      <c r="L17" s="927"/>
      <c r="M17" s="927"/>
      <c r="N17" s="927"/>
      <c r="O17" s="927"/>
      <c r="P17" s="927"/>
      <c r="Q17" s="5"/>
      <c r="R17" s="5"/>
      <c r="S17" s="5"/>
      <c r="T17" s="5"/>
    </row>
    <row r="18" spans="1:20" ht="13.7" customHeight="1" x14ac:dyDescent="0.15">
      <c r="A18" s="5"/>
      <c r="B18" s="5"/>
      <c r="C18" s="5"/>
      <c r="D18" s="5"/>
      <c r="E18" s="5"/>
      <c r="F18" s="927"/>
      <c r="G18" s="927"/>
      <c r="H18" s="927"/>
      <c r="I18" s="927"/>
      <c r="J18" s="927"/>
      <c r="K18" s="927"/>
      <c r="L18" s="927"/>
      <c r="M18" s="927"/>
      <c r="N18" s="927"/>
      <c r="O18" s="927"/>
      <c r="P18" s="927"/>
      <c r="Q18" s="5"/>
      <c r="R18" s="5"/>
      <c r="S18" s="5"/>
      <c r="T18" s="5"/>
    </row>
    <row r="19" spans="1:20" ht="13.7" customHeight="1" x14ac:dyDescent="0.2">
      <c r="A19" s="5"/>
      <c r="B19" s="5"/>
      <c r="C19" s="5"/>
      <c r="D19" s="5"/>
      <c r="E19" s="5"/>
      <c r="F19" s="8"/>
      <c r="G19" s="8"/>
      <c r="H19" s="8"/>
      <c r="I19" s="8"/>
      <c r="J19" s="8"/>
      <c r="K19" s="8"/>
      <c r="L19" s="8"/>
      <c r="M19" s="8"/>
      <c r="N19" s="8"/>
      <c r="O19" s="5"/>
      <c r="P19" s="5"/>
      <c r="Q19" s="5"/>
      <c r="R19" s="5"/>
      <c r="S19" s="5"/>
      <c r="T19" s="5"/>
    </row>
    <row r="20" spans="1:20" ht="13.7" customHeight="1" x14ac:dyDescent="0.15">
      <c r="A20" s="5"/>
      <c r="B20" s="9"/>
      <c r="C20" s="9"/>
      <c r="D20" s="9"/>
      <c r="E20" s="9"/>
      <c r="F20" s="19"/>
      <c r="G20" s="19"/>
      <c r="H20" s="19"/>
      <c r="I20" s="19"/>
      <c r="J20" s="19"/>
      <c r="K20" s="19"/>
      <c r="L20" s="19"/>
      <c r="M20" s="19"/>
      <c r="N20" s="19"/>
      <c r="O20" s="9"/>
      <c r="P20" s="9"/>
      <c r="Q20" s="9"/>
      <c r="R20" s="9"/>
      <c r="S20" s="9"/>
      <c r="T20" s="9"/>
    </row>
    <row r="21" spans="1:20" ht="13.7" customHeight="1" x14ac:dyDescent="0.15">
      <c r="A21" s="5"/>
      <c r="B21" s="9"/>
      <c r="C21" s="19"/>
      <c r="D21" s="19"/>
      <c r="E21" s="9"/>
      <c r="F21" s="9"/>
      <c r="G21" s="9" t="s">
        <v>51</v>
      </c>
      <c r="H21" s="19"/>
      <c r="I21" s="19"/>
      <c r="J21" s="19"/>
      <c r="K21" s="19"/>
      <c r="L21" s="19"/>
      <c r="M21" s="19"/>
      <c r="N21" s="19"/>
      <c r="O21" s="19"/>
      <c r="P21" s="19"/>
      <c r="Q21" s="19"/>
      <c r="R21" s="19"/>
      <c r="S21" s="19"/>
      <c r="T21" s="9"/>
    </row>
    <row r="22" spans="1:20" ht="13.7" customHeight="1" x14ac:dyDescent="0.15">
      <c r="A22" s="5"/>
      <c r="B22" s="9"/>
      <c r="C22" s="9"/>
      <c r="D22" s="9"/>
      <c r="E22" s="9"/>
      <c r="F22" s="9"/>
      <c r="G22" s="9" t="s">
        <v>99</v>
      </c>
      <c r="H22" s="19"/>
      <c r="I22" s="19"/>
      <c r="J22" s="19"/>
      <c r="K22" s="19"/>
      <c r="L22" s="19"/>
      <c r="M22" s="19"/>
      <c r="N22" s="19"/>
      <c r="O22" s="9"/>
      <c r="P22" s="9"/>
      <c r="Q22" s="9"/>
      <c r="R22" s="9"/>
      <c r="S22" s="9"/>
      <c r="T22" s="9"/>
    </row>
    <row r="23" spans="1:20" ht="13.7" customHeight="1" x14ac:dyDescent="0.15">
      <c r="A23" s="5"/>
      <c r="B23" s="9"/>
      <c r="C23" s="9"/>
      <c r="D23" s="9"/>
      <c r="E23" s="9"/>
      <c r="F23" s="9"/>
      <c r="G23" s="9"/>
      <c r="H23" s="19"/>
      <c r="I23" s="19"/>
      <c r="J23" s="19"/>
      <c r="K23" s="19"/>
      <c r="L23" s="19"/>
      <c r="M23" s="19"/>
      <c r="N23" s="19"/>
      <c r="O23" s="9"/>
      <c r="P23" s="9"/>
      <c r="Q23" s="9"/>
      <c r="R23" s="9"/>
      <c r="S23" s="9"/>
      <c r="T23" s="9"/>
    </row>
    <row r="24" spans="1:20" ht="13.7" customHeight="1" x14ac:dyDescent="0.15">
      <c r="A24" s="5"/>
      <c r="B24" s="9"/>
      <c r="C24" s="9"/>
      <c r="D24" s="9"/>
      <c r="E24" s="9"/>
      <c r="F24" s="19"/>
      <c r="G24" s="19"/>
      <c r="H24" s="19"/>
      <c r="I24" s="19"/>
      <c r="J24" s="19"/>
      <c r="K24" s="19"/>
      <c r="L24" s="19"/>
      <c r="M24" s="19"/>
      <c r="N24" s="19"/>
      <c r="O24" s="9"/>
      <c r="P24" s="9"/>
      <c r="Q24" s="9"/>
      <c r="R24" s="9"/>
      <c r="S24" s="9"/>
      <c r="T24" s="9"/>
    </row>
    <row r="25" spans="1:20" ht="13.7" customHeight="1" x14ac:dyDescent="0.15">
      <c r="A25" s="5"/>
      <c r="B25" s="9"/>
      <c r="C25" s="9"/>
      <c r="D25" s="9"/>
      <c r="E25" s="9"/>
      <c r="F25" s="19"/>
      <c r="G25" s="19"/>
      <c r="H25" s="19"/>
      <c r="I25" s="19"/>
      <c r="J25" s="19"/>
      <c r="K25" s="19" t="s">
        <v>5</v>
      </c>
      <c r="L25" s="19"/>
      <c r="M25" s="19"/>
      <c r="N25" s="19"/>
      <c r="O25" s="9"/>
      <c r="P25" s="9"/>
      <c r="Q25" s="9"/>
      <c r="R25" s="9"/>
      <c r="S25" s="9"/>
      <c r="T25" s="9"/>
    </row>
    <row r="26" spans="1:20" ht="13.7" customHeight="1" x14ac:dyDescent="0.15">
      <c r="A26" s="5"/>
      <c r="B26" s="5"/>
      <c r="C26" s="5"/>
      <c r="D26" s="5"/>
      <c r="E26" s="5"/>
      <c r="F26" s="5"/>
      <c r="G26" s="5"/>
      <c r="H26" s="5"/>
      <c r="I26" s="5"/>
      <c r="J26" s="5"/>
      <c r="K26" s="5"/>
      <c r="L26" s="5"/>
      <c r="M26" s="5"/>
      <c r="N26" s="5"/>
      <c r="O26" s="5"/>
      <c r="P26" s="5"/>
      <c r="Q26" s="5"/>
      <c r="R26" s="5"/>
      <c r="S26" s="5"/>
      <c r="T26" s="5"/>
    </row>
    <row r="27" spans="1:20" ht="13.7" customHeight="1" x14ac:dyDescent="0.15">
      <c r="A27" s="5"/>
      <c r="B27" s="5"/>
      <c r="C27" s="5"/>
      <c r="D27" s="5"/>
      <c r="E27" s="5"/>
      <c r="F27" s="2"/>
      <c r="G27" s="2"/>
      <c r="H27" s="2"/>
      <c r="I27" s="5"/>
      <c r="J27" s="5"/>
      <c r="K27" s="5"/>
      <c r="L27" s="5"/>
      <c r="M27" s="5"/>
      <c r="N27" s="5"/>
      <c r="O27" s="5"/>
      <c r="P27" s="5"/>
      <c r="Q27" s="5"/>
      <c r="R27" s="5"/>
      <c r="S27" s="5"/>
      <c r="T27" s="5"/>
    </row>
    <row r="28" spans="1:20" ht="13.7" customHeight="1" x14ac:dyDescent="0.15">
      <c r="A28" s="5"/>
      <c r="B28" s="5"/>
      <c r="C28" s="5" t="s">
        <v>14</v>
      </c>
      <c r="D28" s="5"/>
      <c r="E28" s="5"/>
      <c r="F28" s="5"/>
      <c r="G28" s="6"/>
      <c r="H28" s="6"/>
      <c r="I28" s="6"/>
      <c r="J28" s="6"/>
      <c r="K28" s="6"/>
      <c r="L28" s="6"/>
      <c r="M28" s="6"/>
      <c r="N28" s="4"/>
      <c r="O28" s="4" t="s">
        <v>10</v>
      </c>
      <c r="P28" s="2"/>
      <c r="Q28" s="5"/>
      <c r="R28" s="5"/>
      <c r="S28" s="5"/>
      <c r="T28" s="5"/>
    </row>
    <row r="29" spans="1:20" ht="13.7" customHeight="1" x14ac:dyDescent="0.15">
      <c r="A29" s="5"/>
      <c r="B29" s="5"/>
      <c r="C29" s="5"/>
      <c r="D29" s="5"/>
      <c r="E29" s="5"/>
      <c r="F29" s="2"/>
      <c r="G29" s="2"/>
      <c r="H29" s="2"/>
      <c r="I29" s="5"/>
      <c r="J29" s="5"/>
      <c r="K29" s="5"/>
      <c r="L29" s="5"/>
      <c r="M29" s="5"/>
      <c r="N29" s="5"/>
      <c r="O29" s="5"/>
      <c r="P29" s="5"/>
      <c r="Q29" s="5"/>
      <c r="R29" s="5"/>
      <c r="S29" s="5"/>
      <c r="T29" s="5"/>
    </row>
    <row r="30" spans="1:20" ht="13.7" customHeight="1" x14ac:dyDescent="0.15">
      <c r="A30" s="5"/>
      <c r="B30" s="5"/>
      <c r="C30" s="5"/>
      <c r="D30" s="5"/>
      <c r="E30" s="5"/>
      <c r="F30" s="2"/>
      <c r="G30" s="2"/>
      <c r="H30" s="2"/>
      <c r="I30" s="5"/>
      <c r="J30" s="5"/>
      <c r="K30" s="5"/>
      <c r="L30" s="5"/>
      <c r="M30" s="5"/>
      <c r="N30" s="5"/>
      <c r="O30" s="5"/>
      <c r="P30" s="5"/>
      <c r="Q30" s="5"/>
      <c r="R30" s="5"/>
      <c r="S30" s="5"/>
      <c r="T30" s="5"/>
    </row>
    <row r="31" spans="1:20" ht="13.7" customHeight="1" x14ac:dyDescent="0.15">
      <c r="A31" s="5"/>
      <c r="B31" s="5"/>
      <c r="C31" s="3" t="s">
        <v>13</v>
      </c>
      <c r="D31" s="3"/>
      <c r="E31" s="3"/>
      <c r="F31" s="3"/>
      <c r="G31" s="22"/>
      <c r="H31" s="23"/>
      <c r="I31" s="23"/>
      <c r="J31" s="23"/>
      <c r="K31" s="23"/>
      <c r="L31" s="23"/>
      <c r="M31" s="23"/>
      <c r="N31" s="23"/>
      <c r="O31" s="6"/>
      <c r="P31" s="5"/>
      <c r="Q31" s="5"/>
      <c r="R31" s="5"/>
      <c r="S31" s="5"/>
      <c r="T31" s="5"/>
    </row>
    <row r="32" spans="1:20" ht="13.7" customHeight="1" x14ac:dyDescent="0.15">
      <c r="A32" s="5"/>
      <c r="B32" s="5"/>
      <c r="C32" s="3"/>
      <c r="D32" s="3"/>
      <c r="E32" s="3"/>
      <c r="F32" s="3"/>
      <c r="G32" s="3"/>
      <c r="H32" s="17"/>
      <c r="I32" s="17"/>
      <c r="J32" s="17"/>
      <c r="K32" s="17"/>
      <c r="L32" s="17"/>
      <c r="M32" s="17"/>
      <c r="N32" s="17"/>
      <c r="O32" s="5"/>
      <c r="P32" s="5"/>
      <c r="Q32" s="5"/>
      <c r="R32" s="5"/>
      <c r="S32" s="5"/>
      <c r="T32" s="5"/>
    </row>
    <row r="33" spans="1:20" ht="13.7" customHeight="1" x14ac:dyDescent="0.15">
      <c r="A33" s="5"/>
      <c r="B33" s="5"/>
      <c r="C33" s="3"/>
      <c r="D33" s="3"/>
      <c r="E33" s="3"/>
      <c r="G33" s="17"/>
      <c r="H33" s="17"/>
      <c r="I33" s="17"/>
      <c r="J33" s="17"/>
      <c r="K33" s="17"/>
      <c r="L33" s="17"/>
      <c r="M33" s="17"/>
      <c r="N33" s="17"/>
      <c r="O33" s="5"/>
      <c r="P33" s="5"/>
      <c r="Q33" s="5"/>
      <c r="R33" s="5"/>
      <c r="S33" s="5"/>
      <c r="T33" s="5"/>
    </row>
    <row r="34" spans="1:20" ht="13.7" customHeight="1" x14ac:dyDescent="0.15">
      <c r="A34" s="5"/>
      <c r="B34" s="5"/>
      <c r="C34" s="5" t="s">
        <v>11</v>
      </c>
      <c r="D34" s="5"/>
      <c r="E34" s="2"/>
      <c r="G34" s="22" t="s">
        <v>249</v>
      </c>
      <c r="H34" s="23"/>
      <c r="I34" s="23"/>
      <c r="J34" s="23"/>
      <c r="K34" s="23"/>
      <c r="L34" s="17" t="s">
        <v>84</v>
      </c>
      <c r="M34" s="17"/>
      <c r="N34" s="17"/>
      <c r="O34" s="5"/>
      <c r="P34" s="5"/>
      <c r="Q34" s="5"/>
      <c r="R34" s="5"/>
      <c r="S34" s="5"/>
      <c r="T34" s="5"/>
    </row>
    <row r="35" spans="1:20" ht="13.7" customHeight="1" x14ac:dyDescent="0.15">
      <c r="A35" s="5"/>
      <c r="B35" s="3"/>
      <c r="C35" s="5"/>
      <c r="D35" s="5"/>
      <c r="E35" s="5"/>
      <c r="G35" s="3"/>
      <c r="H35" s="3"/>
      <c r="I35" s="5"/>
      <c r="J35" s="5"/>
      <c r="K35" s="5"/>
      <c r="L35" s="17"/>
      <c r="M35" s="5"/>
      <c r="N35" s="17"/>
      <c r="O35" s="5"/>
      <c r="P35" s="5"/>
      <c r="Q35" s="5"/>
      <c r="R35" s="5"/>
      <c r="S35" s="5"/>
      <c r="T35" s="5"/>
    </row>
    <row r="36" spans="1:20" ht="13.7" customHeight="1" x14ac:dyDescent="0.15">
      <c r="A36" s="5"/>
      <c r="B36" s="3"/>
      <c r="C36" s="5"/>
      <c r="D36" s="5"/>
      <c r="E36" s="5"/>
      <c r="G36" s="3"/>
      <c r="H36" s="3"/>
      <c r="I36" s="5"/>
      <c r="J36" s="5"/>
      <c r="K36" s="5"/>
      <c r="L36" s="17"/>
      <c r="M36" s="5"/>
      <c r="N36" s="17"/>
      <c r="O36" s="5"/>
      <c r="P36" s="5"/>
      <c r="Q36" s="5"/>
      <c r="R36" s="5"/>
      <c r="S36" s="5"/>
      <c r="T36" s="5"/>
    </row>
    <row r="37" spans="1:20" ht="13.7" customHeight="1" x14ac:dyDescent="0.15">
      <c r="A37" s="5"/>
      <c r="B37" s="5"/>
      <c r="C37" s="5"/>
      <c r="D37" s="5"/>
      <c r="E37" s="5"/>
      <c r="G37" s="22" t="s">
        <v>249</v>
      </c>
      <c r="H37" s="23"/>
      <c r="I37" s="23"/>
      <c r="J37" s="23"/>
      <c r="K37" s="23"/>
      <c r="L37" s="17" t="s">
        <v>85</v>
      </c>
      <c r="M37" s="17"/>
      <c r="N37" s="17"/>
      <c r="O37" s="5"/>
      <c r="P37" s="5"/>
      <c r="Q37" s="5"/>
      <c r="R37" s="5"/>
      <c r="S37" s="5"/>
      <c r="T37" s="5"/>
    </row>
    <row r="38" spans="1:20" ht="13.7" customHeight="1" x14ac:dyDescent="0.15">
      <c r="A38" s="5"/>
      <c r="B38" s="2"/>
      <c r="C38" s="5"/>
      <c r="D38" s="5"/>
      <c r="E38" s="5"/>
      <c r="F38" s="3"/>
      <c r="G38" s="3"/>
      <c r="H38" s="3"/>
      <c r="I38" s="3"/>
      <c r="J38" s="3"/>
      <c r="K38" s="5"/>
      <c r="L38" s="5"/>
      <c r="M38" s="5"/>
      <c r="N38" s="5"/>
      <c r="O38" s="2"/>
      <c r="P38" s="2"/>
      <c r="Q38" s="2"/>
      <c r="R38" s="2"/>
      <c r="S38" s="2"/>
      <c r="T38" s="5"/>
    </row>
    <row r="39" spans="1:20" ht="13.7" customHeight="1" x14ac:dyDescent="0.15">
      <c r="A39" s="5"/>
      <c r="B39" s="2"/>
      <c r="C39" s="5"/>
      <c r="D39" s="5"/>
      <c r="E39" s="5"/>
      <c r="F39" s="3"/>
      <c r="G39" s="3"/>
      <c r="H39" s="3"/>
      <c r="I39" s="3"/>
      <c r="J39" s="3"/>
      <c r="K39" s="5"/>
      <c r="L39" s="5"/>
      <c r="M39" s="5"/>
      <c r="N39" s="5"/>
      <c r="O39" s="2"/>
      <c r="P39" s="2"/>
      <c r="Q39" s="2"/>
      <c r="R39" s="2"/>
      <c r="S39" s="2"/>
      <c r="T39" s="5"/>
    </row>
    <row r="40" spans="1:20" ht="13.7" customHeight="1" x14ac:dyDescent="0.15">
      <c r="A40" s="5"/>
      <c r="B40" s="5"/>
      <c r="C40" s="5" t="s">
        <v>52</v>
      </c>
      <c r="D40" s="5"/>
      <c r="E40" s="5"/>
      <c r="G40" s="21" t="s">
        <v>75</v>
      </c>
      <c r="H40" s="21"/>
      <c r="I40" s="17"/>
      <c r="J40" s="22"/>
      <c r="K40" s="22"/>
      <c r="L40" s="23"/>
      <c r="M40" s="23"/>
      <c r="N40" s="17"/>
      <c r="O40" s="17" t="s">
        <v>63</v>
      </c>
      <c r="P40" s="5"/>
      <c r="Q40" s="5"/>
      <c r="R40" s="5"/>
      <c r="S40" s="5"/>
      <c r="T40" s="5"/>
    </row>
    <row r="41" spans="1:20" ht="13.7" customHeight="1" x14ac:dyDescent="0.15">
      <c r="A41" s="5"/>
      <c r="B41" s="5"/>
      <c r="C41" s="3" t="s">
        <v>80</v>
      </c>
      <c r="D41" s="5"/>
      <c r="E41" s="5"/>
      <c r="G41" s="21"/>
      <c r="H41" s="21"/>
      <c r="I41" s="17"/>
      <c r="J41" s="3"/>
      <c r="K41" s="3"/>
      <c r="L41" s="17"/>
      <c r="M41" s="17"/>
      <c r="N41" s="17"/>
      <c r="O41" s="17"/>
      <c r="P41" s="5"/>
      <c r="Q41" s="5"/>
      <c r="R41" s="5"/>
      <c r="S41" s="5"/>
      <c r="T41" s="5"/>
    </row>
    <row r="42" spans="1:20" ht="13.7" customHeight="1" x14ac:dyDescent="0.15">
      <c r="A42" s="5"/>
      <c r="B42" s="5"/>
      <c r="C42" s="3" t="s">
        <v>81</v>
      </c>
      <c r="D42" s="5"/>
      <c r="E42" s="5"/>
      <c r="G42" s="21" t="s">
        <v>79</v>
      </c>
      <c r="H42" s="21"/>
      <c r="I42" s="17"/>
      <c r="J42" s="22"/>
      <c r="K42" s="22"/>
      <c r="L42" s="23"/>
      <c r="M42" s="23"/>
      <c r="N42" s="23"/>
      <c r="O42" s="23"/>
      <c r="P42" s="6"/>
      <c r="Q42" s="6"/>
      <c r="R42" s="6"/>
      <c r="S42" s="5"/>
      <c r="T42" s="5"/>
    </row>
    <row r="43" spans="1:20" ht="13.7" customHeight="1" x14ac:dyDescent="0.15">
      <c r="A43" s="5"/>
      <c r="B43" s="5"/>
      <c r="C43" s="120" t="s">
        <v>126</v>
      </c>
      <c r="D43" s="5"/>
      <c r="E43" s="2"/>
      <c r="G43" s="3"/>
      <c r="H43" s="3"/>
      <c r="I43" s="17"/>
      <c r="J43" s="17"/>
      <c r="K43" s="17"/>
      <c r="L43" s="17"/>
      <c r="M43" s="17"/>
      <c r="N43" s="17"/>
      <c r="O43" s="17"/>
      <c r="P43" s="5"/>
      <c r="Q43" s="5"/>
      <c r="R43" s="5"/>
      <c r="S43" s="5"/>
      <c r="T43" s="5"/>
    </row>
    <row r="44" spans="1:20" ht="13.7" customHeight="1" x14ac:dyDescent="0.15">
      <c r="A44" s="5"/>
      <c r="B44" s="5"/>
      <c r="C44" s="5"/>
      <c r="D44" s="5"/>
      <c r="E44" s="5"/>
      <c r="G44" s="3" t="s">
        <v>76</v>
      </c>
      <c r="H44" s="3"/>
      <c r="I44" s="3"/>
      <c r="J44" s="22"/>
      <c r="K44" s="22"/>
      <c r="L44" s="6"/>
      <c r="M44" s="6"/>
      <c r="N44" s="5"/>
      <c r="O44" s="5"/>
      <c r="P44" s="5"/>
      <c r="Q44" s="5"/>
      <c r="R44" s="5"/>
      <c r="S44" s="5"/>
      <c r="T44" s="5"/>
    </row>
    <row r="45" spans="1:20" ht="13.7" customHeight="1" x14ac:dyDescent="0.15">
      <c r="A45" s="5"/>
      <c r="B45" s="5"/>
      <c r="C45" s="5"/>
      <c r="D45" s="5"/>
      <c r="E45" s="5"/>
      <c r="G45" s="3"/>
      <c r="H45" s="3"/>
      <c r="I45" s="3"/>
      <c r="J45" s="3"/>
      <c r="K45" s="3"/>
      <c r="L45" s="5"/>
      <c r="M45" s="5"/>
      <c r="N45" s="5"/>
      <c r="O45" s="5"/>
      <c r="P45" s="5"/>
      <c r="Q45" s="5"/>
      <c r="R45" s="5"/>
      <c r="S45" s="5"/>
      <c r="T45" s="5"/>
    </row>
    <row r="46" spans="1:20" ht="13.7" customHeight="1" x14ac:dyDescent="0.15">
      <c r="A46" s="5"/>
      <c r="B46" s="5"/>
      <c r="C46" s="5"/>
      <c r="D46" s="5"/>
      <c r="E46" s="5"/>
      <c r="G46" s="21" t="s">
        <v>77</v>
      </c>
      <c r="H46" s="21"/>
      <c r="I46" s="17"/>
      <c r="J46" s="22"/>
      <c r="K46" s="22"/>
      <c r="L46" s="23"/>
      <c r="M46" s="23"/>
      <c r="N46" s="22" t="s">
        <v>78</v>
      </c>
      <c r="O46" s="23"/>
      <c r="P46" s="6"/>
      <c r="Q46" s="6"/>
      <c r="R46" s="6"/>
      <c r="S46" s="5"/>
      <c r="T46" s="5"/>
    </row>
    <row r="47" spans="1:20" ht="13.7" customHeight="1" x14ac:dyDescent="0.15">
      <c r="A47" s="5"/>
      <c r="B47" s="5"/>
      <c r="C47" s="5"/>
      <c r="D47" s="5"/>
      <c r="E47" s="5"/>
      <c r="F47" s="21"/>
      <c r="G47" s="3" t="s">
        <v>91</v>
      </c>
      <c r="H47" s="17"/>
      <c r="I47" s="3"/>
      <c r="J47" s="3"/>
      <c r="K47" s="17"/>
      <c r="L47" s="17"/>
      <c r="M47" s="17"/>
      <c r="N47" s="17"/>
      <c r="O47" s="5"/>
      <c r="P47" s="5"/>
      <c r="Q47" s="5"/>
      <c r="R47" s="5"/>
      <c r="S47" s="5"/>
      <c r="T47" s="5"/>
    </row>
    <row r="48" spans="1:20" ht="13.7" customHeight="1" x14ac:dyDescent="0.15">
      <c r="A48" s="5"/>
      <c r="B48" s="5"/>
      <c r="C48" s="5"/>
      <c r="D48" s="5"/>
      <c r="E48" s="5"/>
      <c r="F48" s="21"/>
      <c r="G48" s="121" t="s">
        <v>127</v>
      </c>
      <c r="H48" s="17"/>
      <c r="I48" s="3"/>
      <c r="J48" s="3"/>
      <c r="K48" s="17"/>
      <c r="L48" s="17"/>
      <c r="M48" s="17"/>
      <c r="N48" s="17"/>
      <c r="O48" s="5"/>
      <c r="P48" s="5"/>
      <c r="Q48" s="5"/>
      <c r="R48" s="5"/>
      <c r="S48" s="5"/>
      <c r="T48" s="5"/>
    </row>
    <row r="49" spans="1:20" ht="13.7" customHeight="1" x14ac:dyDescent="0.15">
      <c r="A49" s="5"/>
      <c r="B49" s="5"/>
      <c r="C49" s="5"/>
      <c r="D49" s="5"/>
      <c r="E49" s="5"/>
      <c r="F49" s="21"/>
      <c r="G49" s="121"/>
      <c r="H49" s="17"/>
      <c r="I49" s="3"/>
      <c r="J49" s="3"/>
      <c r="K49" s="17"/>
      <c r="L49" s="17"/>
      <c r="M49" s="17"/>
      <c r="N49" s="17"/>
      <c r="O49" s="5"/>
      <c r="P49" s="5"/>
      <c r="Q49" s="5"/>
      <c r="R49" s="5"/>
      <c r="S49" s="5"/>
      <c r="T49" s="5"/>
    </row>
    <row r="50" spans="1:20" ht="13.7" customHeight="1" x14ac:dyDescent="0.15">
      <c r="A50" s="5"/>
      <c r="B50" s="5"/>
      <c r="G50" s="90" t="s">
        <v>101</v>
      </c>
      <c r="J50" s="22"/>
      <c r="K50" s="22"/>
      <c r="L50" s="6"/>
      <c r="M50" s="6"/>
      <c r="R50" s="5"/>
      <c r="S50" s="61"/>
      <c r="T50" s="61"/>
    </row>
    <row r="51" spans="1:20" ht="13.7" customHeight="1" x14ac:dyDescent="0.15">
      <c r="A51" s="5"/>
      <c r="B51" s="5"/>
      <c r="C51" s="18"/>
      <c r="D51" s="18"/>
      <c r="E51" s="18"/>
      <c r="F51" s="18"/>
      <c r="G51" s="18"/>
      <c r="H51" s="18"/>
      <c r="I51" s="18"/>
      <c r="J51" s="18"/>
      <c r="K51" s="18"/>
      <c r="L51" s="18"/>
      <c r="M51" s="18"/>
      <c r="N51" s="18"/>
      <c r="O51" s="18"/>
      <c r="P51" s="18"/>
      <c r="Q51" s="18"/>
      <c r="R51" s="18"/>
      <c r="S51" s="18"/>
      <c r="T51" s="61" t="s">
        <v>49</v>
      </c>
    </row>
    <row r="52" spans="1:20" ht="13.7" customHeight="1" x14ac:dyDescent="0.15">
      <c r="A52" s="5"/>
      <c r="B52" s="5"/>
      <c r="C52" s="18"/>
      <c r="D52" s="18"/>
      <c r="E52" s="18"/>
      <c r="F52" s="18"/>
      <c r="G52" s="18"/>
      <c r="H52" s="18"/>
      <c r="I52" s="18"/>
      <c r="J52" s="18"/>
      <c r="K52" s="18"/>
      <c r="L52" s="18"/>
      <c r="M52" s="18"/>
      <c r="N52" s="18"/>
      <c r="O52" s="18"/>
      <c r="P52" s="18"/>
      <c r="Q52" s="18"/>
      <c r="R52" s="18"/>
      <c r="S52" s="18"/>
      <c r="T52" s="18"/>
    </row>
    <row r="53" spans="1:20" ht="13.7" customHeight="1" x14ac:dyDescent="0.15">
      <c r="A53" s="5"/>
      <c r="B53" s="5"/>
      <c r="C53" s="18" t="s">
        <v>15</v>
      </c>
      <c r="D53" s="18"/>
      <c r="E53" s="18"/>
      <c r="F53" s="7" t="s">
        <v>6</v>
      </c>
      <c r="G53" s="7"/>
      <c r="H53" s="18"/>
      <c r="I53" s="18"/>
      <c r="J53" s="18"/>
      <c r="K53" s="7"/>
      <c r="L53" s="7"/>
      <c r="M53" s="7"/>
      <c r="N53" s="7"/>
      <c r="O53" s="7"/>
      <c r="P53" s="7"/>
      <c r="Q53" s="7"/>
      <c r="R53" s="7"/>
      <c r="S53" s="7"/>
      <c r="T53" s="20"/>
    </row>
    <row r="54" spans="1:20" ht="13.7" customHeight="1" x14ac:dyDescent="0.15">
      <c r="A54" s="5"/>
      <c r="B54" s="5"/>
      <c r="C54" s="18"/>
      <c r="D54" s="18"/>
      <c r="E54" s="18"/>
      <c r="F54" s="7"/>
      <c r="G54" s="7"/>
      <c r="H54" s="18"/>
      <c r="I54" s="18"/>
      <c r="J54" s="18"/>
      <c r="K54" s="7"/>
      <c r="L54" s="7"/>
      <c r="M54" s="7"/>
      <c r="N54" s="7"/>
      <c r="O54" s="7"/>
      <c r="P54" s="7"/>
      <c r="Q54" s="7"/>
      <c r="R54" s="7"/>
      <c r="S54" s="7"/>
      <c r="T54" s="5"/>
    </row>
    <row r="55" spans="1:20" ht="13.7" customHeight="1" x14ac:dyDescent="0.15">
      <c r="A55" s="5"/>
      <c r="B55" s="5"/>
      <c r="C55" s="18"/>
      <c r="D55" s="18"/>
      <c r="E55" s="18"/>
      <c r="F55" s="7" t="s">
        <v>7</v>
      </c>
      <c r="G55" s="7"/>
      <c r="H55" s="18"/>
      <c r="I55" s="18"/>
      <c r="J55" s="18"/>
      <c r="K55" s="7"/>
      <c r="L55" s="7"/>
      <c r="M55" s="7"/>
      <c r="N55" s="7"/>
      <c r="O55" s="7"/>
      <c r="P55" s="7"/>
      <c r="Q55" s="7"/>
      <c r="R55" s="7"/>
      <c r="S55" s="7"/>
      <c r="T55" s="7"/>
    </row>
    <row r="56" spans="1:20" ht="13.7" customHeight="1" x14ac:dyDescent="0.15">
      <c r="A56" s="5"/>
      <c r="B56" s="5"/>
      <c r="C56" s="18"/>
      <c r="D56" s="18"/>
      <c r="E56" s="18"/>
      <c r="F56" s="7"/>
      <c r="G56" s="7"/>
      <c r="H56" s="18"/>
      <c r="I56" s="18"/>
      <c r="J56" s="18"/>
      <c r="K56" s="7"/>
      <c r="L56" s="7"/>
      <c r="M56" s="7"/>
      <c r="N56" s="7"/>
      <c r="O56" s="7"/>
      <c r="P56" s="7"/>
      <c r="Q56" s="7"/>
      <c r="R56" s="7"/>
      <c r="S56" s="7"/>
      <c r="T56" s="7"/>
    </row>
    <row r="57" spans="1:20" ht="13.7" customHeight="1" x14ac:dyDescent="0.15">
      <c r="A57" s="5"/>
      <c r="B57" s="5"/>
      <c r="C57" s="18"/>
      <c r="D57" s="18"/>
      <c r="E57" s="18"/>
      <c r="F57" s="7" t="s">
        <v>0</v>
      </c>
      <c r="G57" s="7"/>
      <c r="H57" s="18"/>
      <c r="I57" s="18"/>
      <c r="J57" s="18"/>
      <c r="K57" s="7"/>
      <c r="L57" s="7"/>
      <c r="M57" s="7"/>
      <c r="N57" s="7"/>
      <c r="O57" s="7"/>
      <c r="P57" s="7"/>
      <c r="Q57" s="7"/>
      <c r="R57" s="7" t="s">
        <v>16</v>
      </c>
      <c r="S57" s="7"/>
      <c r="T57" s="7"/>
    </row>
    <row r="58" spans="1:20" ht="13.7" customHeight="1" x14ac:dyDescent="0.15">
      <c r="A58" s="5"/>
      <c r="B58" s="5"/>
      <c r="C58" s="18"/>
      <c r="D58" s="18"/>
      <c r="E58" s="18"/>
      <c r="F58" s="7"/>
      <c r="G58" s="7"/>
      <c r="H58" s="18"/>
      <c r="I58" s="18"/>
      <c r="J58" s="18"/>
      <c r="K58" s="7"/>
      <c r="L58" s="7"/>
      <c r="M58" s="7"/>
      <c r="N58" s="7"/>
      <c r="O58" s="7"/>
      <c r="P58" s="7"/>
      <c r="Q58" s="7"/>
      <c r="R58" s="7"/>
      <c r="S58" s="7"/>
      <c r="T58" s="7"/>
    </row>
    <row r="59" spans="1:20" ht="13.7" customHeight="1" x14ac:dyDescent="0.15">
      <c r="A59" s="5"/>
      <c r="B59" s="5"/>
      <c r="C59" s="18"/>
      <c r="D59" s="18"/>
      <c r="E59" s="18"/>
      <c r="F59" s="7"/>
      <c r="G59" s="7"/>
      <c r="H59" s="18"/>
      <c r="I59" s="18"/>
      <c r="J59" s="18"/>
      <c r="K59" s="7"/>
      <c r="L59" s="7"/>
      <c r="M59" s="7"/>
      <c r="N59" s="7"/>
      <c r="O59" s="7"/>
      <c r="P59" s="7"/>
      <c r="Q59" s="7"/>
      <c r="R59" s="7"/>
      <c r="S59" s="7"/>
      <c r="T59" s="7"/>
    </row>
    <row r="60" spans="1:20" ht="13.7" customHeight="1" x14ac:dyDescent="0.15">
      <c r="A60" s="5"/>
      <c r="B60" s="5"/>
      <c r="C60" s="18"/>
      <c r="D60" s="18"/>
      <c r="E60" s="18"/>
      <c r="F60" s="7"/>
      <c r="G60" s="7"/>
      <c r="H60" s="18"/>
      <c r="I60" s="18"/>
      <c r="J60" s="18"/>
      <c r="K60" s="7"/>
      <c r="L60" s="7"/>
      <c r="M60" s="7"/>
      <c r="N60" s="7"/>
      <c r="O60" s="7"/>
      <c r="P60" s="7"/>
      <c r="Q60" s="7"/>
      <c r="R60" s="7"/>
      <c r="S60" s="7"/>
      <c r="T60" s="7"/>
    </row>
    <row r="61" spans="1:20" ht="13.7" customHeight="1" x14ac:dyDescent="0.15">
      <c r="A61" s="5"/>
      <c r="B61" s="5"/>
      <c r="C61" s="18"/>
      <c r="D61" s="18"/>
      <c r="E61" s="18"/>
      <c r="F61" s="7"/>
      <c r="G61" s="7"/>
      <c r="H61" s="18"/>
      <c r="I61" s="18"/>
      <c r="J61" s="18"/>
      <c r="K61" s="7"/>
      <c r="L61" s="7"/>
      <c r="M61" s="7"/>
      <c r="N61" s="7"/>
      <c r="O61" s="7"/>
      <c r="P61" s="7"/>
      <c r="Q61" s="7"/>
      <c r="R61" s="7"/>
      <c r="S61" s="7"/>
      <c r="T61" s="5"/>
    </row>
    <row r="62" spans="1:20" ht="13.7" customHeight="1" x14ac:dyDescent="0.15">
      <c r="A62" s="5"/>
      <c r="B62" s="5"/>
      <c r="C62" s="5"/>
      <c r="D62" s="5"/>
      <c r="E62" s="9"/>
      <c r="F62" s="5"/>
      <c r="G62" s="5"/>
      <c r="H62" s="5"/>
      <c r="I62" s="923" t="s">
        <v>390</v>
      </c>
      <c r="J62" s="924"/>
      <c r="K62" s="924"/>
      <c r="L62" s="924"/>
      <c r="M62" s="924"/>
      <c r="N62" s="9"/>
      <c r="O62" s="9"/>
      <c r="P62" s="9"/>
      <c r="Q62" s="10"/>
      <c r="R62" s="9"/>
      <c r="S62" s="9"/>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14">
    <mergeCell ref="I62:M62"/>
    <mergeCell ref="P8:T8"/>
    <mergeCell ref="C13:I14"/>
    <mergeCell ref="F17:P18"/>
    <mergeCell ref="K2:L2"/>
    <mergeCell ref="M2:N2"/>
    <mergeCell ref="O2:P2"/>
    <mergeCell ref="C2:D2"/>
    <mergeCell ref="E2:F2"/>
    <mergeCell ref="G2:H2"/>
    <mergeCell ref="I2:J2"/>
    <mergeCell ref="K3:L6"/>
    <mergeCell ref="S2:T2"/>
    <mergeCell ref="S3:T6"/>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1103CD"/>
  </sheetPr>
  <dimension ref="A1:T1522"/>
  <sheetViews>
    <sheetView showGridLines="0" defaultGridColor="0" view="pageBreakPreview" colorId="12" zoomScaleNormal="100" zoomScaleSheetLayoutView="100" workbookViewId="0"/>
  </sheetViews>
  <sheetFormatPr defaultRowHeight="13.5" x14ac:dyDescent="0.15"/>
  <cols>
    <col min="1" max="1" width="13.625" customWidth="1"/>
    <col min="2" max="20" width="4.625" customWidth="1"/>
    <col min="21" max="23" width="7.625" customWidth="1"/>
  </cols>
  <sheetData>
    <row r="1" spans="1:20" ht="13.7" customHeight="1" x14ac:dyDescent="0.15">
      <c r="A1" s="5"/>
      <c r="B1" s="5"/>
      <c r="C1" s="19"/>
      <c r="D1" s="19"/>
      <c r="E1" s="19"/>
      <c r="F1" s="19"/>
      <c r="G1" s="19"/>
      <c r="H1" s="19"/>
      <c r="I1" s="19"/>
      <c r="J1" s="19"/>
      <c r="K1" s="19"/>
      <c r="L1" s="19"/>
      <c r="M1" s="19"/>
      <c r="N1" s="19"/>
      <c r="O1" s="19"/>
      <c r="P1" s="19"/>
      <c r="Q1" s="19"/>
      <c r="R1" s="2"/>
      <c r="S1" s="2"/>
      <c r="T1" s="2"/>
    </row>
    <row r="2" spans="1:20" ht="13.7" customHeight="1" x14ac:dyDescent="0.15">
      <c r="A2" s="5"/>
      <c r="B2" s="5"/>
      <c r="C2" s="19"/>
      <c r="D2" s="19"/>
      <c r="E2" s="19"/>
      <c r="F2" s="19"/>
      <c r="G2" s="927" t="s">
        <v>128</v>
      </c>
      <c r="H2" s="927"/>
      <c r="I2" s="927"/>
      <c r="J2" s="927"/>
      <c r="K2" s="927"/>
      <c r="L2" s="927"/>
      <c r="M2" s="927"/>
      <c r="N2" s="927"/>
      <c r="O2" s="927"/>
      <c r="P2" s="19"/>
      <c r="Q2" s="19"/>
      <c r="R2" s="19"/>
      <c r="S2" s="19"/>
      <c r="T2" s="19"/>
    </row>
    <row r="3" spans="1:20" ht="13.7" customHeight="1" x14ac:dyDescent="0.2">
      <c r="A3" s="5"/>
      <c r="B3" s="5"/>
      <c r="C3" s="5"/>
      <c r="D3" s="5"/>
      <c r="E3" s="5"/>
      <c r="F3" s="8"/>
      <c r="G3" s="927"/>
      <c r="H3" s="927"/>
      <c r="I3" s="927"/>
      <c r="J3" s="927"/>
      <c r="K3" s="927"/>
      <c r="L3" s="927"/>
      <c r="M3" s="927"/>
      <c r="N3" s="927"/>
      <c r="O3" s="927"/>
      <c r="P3" s="5"/>
      <c r="Q3" s="5"/>
      <c r="R3" s="5"/>
      <c r="S3" s="5"/>
      <c r="T3" s="5"/>
    </row>
    <row r="4" spans="1:20" ht="13.7" customHeight="1" x14ac:dyDescent="0.15">
      <c r="A4" s="5"/>
      <c r="B4" s="5"/>
      <c r="C4" s="5"/>
      <c r="D4" s="5"/>
      <c r="E4" s="5"/>
      <c r="F4" s="5"/>
      <c r="G4" s="5"/>
      <c r="H4" s="5"/>
      <c r="I4" s="5"/>
      <c r="J4" s="5"/>
      <c r="K4" s="5"/>
      <c r="L4" s="5"/>
      <c r="M4" s="5"/>
      <c r="N4" s="5"/>
      <c r="O4" s="5"/>
      <c r="P4" s="5"/>
      <c r="Q4" s="5"/>
      <c r="R4" s="5"/>
      <c r="S4" s="5"/>
      <c r="T4" s="5"/>
    </row>
    <row r="5" spans="1:20" ht="13.7" customHeight="1" x14ac:dyDescent="0.15">
      <c r="A5" s="5"/>
      <c r="B5" s="5"/>
      <c r="C5" s="5"/>
      <c r="D5" s="5"/>
      <c r="E5" s="5"/>
      <c r="F5" s="5"/>
      <c r="G5" s="5"/>
      <c r="H5" s="5"/>
      <c r="I5" s="5"/>
      <c r="J5" s="5"/>
      <c r="K5" s="5"/>
      <c r="L5" s="5"/>
      <c r="M5" s="5"/>
      <c r="N5" s="5"/>
      <c r="O5" s="5"/>
      <c r="P5" s="928"/>
      <c r="Q5" s="928"/>
      <c r="R5" s="928"/>
      <c r="S5" s="928"/>
      <c r="T5" s="928"/>
    </row>
    <row r="6" spans="1:20" ht="13.7" customHeight="1" x14ac:dyDescent="0.15">
      <c r="A6" s="5"/>
      <c r="B6" s="5"/>
      <c r="C6" s="5"/>
      <c r="D6" s="5"/>
      <c r="E6" s="5"/>
      <c r="F6" s="5"/>
      <c r="G6" s="5"/>
      <c r="H6" s="5"/>
      <c r="I6" s="5"/>
      <c r="J6" s="5"/>
      <c r="K6" s="5"/>
      <c r="L6" s="5"/>
      <c r="M6" s="5"/>
      <c r="N6" s="5"/>
      <c r="O6" s="5"/>
      <c r="P6" s="47"/>
      <c r="Q6" s="47"/>
      <c r="R6" s="47"/>
      <c r="S6" s="47"/>
      <c r="T6" s="47"/>
    </row>
    <row r="7" spans="1:20" ht="13.7" customHeight="1" x14ac:dyDescent="0.15">
      <c r="A7" s="5"/>
      <c r="B7" s="5"/>
      <c r="C7" s="5"/>
      <c r="D7" s="5"/>
      <c r="E7" s="5"/>
      <c r="F7" s="5"/>
      <c r="G7" s="5"/>
      <c r="H7" s="5"/>
      <c r="I7" s="5"/>
      <c r="J7" s="5"/>
      <c r="K7" s="5"/>
      <c r="L7" s="5"/>
      <c r="M7" s="5"/>
      <c r="N7" s="5"/>
      <c r="O7" s="5"/>
      <c r="P7" s="5"/>
      <c r="Q7" s="5"/>
      <c r="R7" s="5"/>
      <c r="S7" s="5"/>
      <c r="T7" s="5"/>
    </row>
    <row r="8" spans="1:20" ht="13.7" customHeight="1" x14ac:dyDescent="0.15">
      <c r="A8" s="5"/>
      <c r="B8" s="5"/>
      <c r="C8" s="5" t="s">
        <v>18</v>
      </c>
      <c r="D8" s="5"/>
      <c r="E8" s="5"/>
      <c r="F8" s="5"/>
      <c r="G8" s="6"/>
      <c r="H8" s="6"/>
      <c r="I8" s="6"/>
      <c r="J8" s="6"/>
      <c r="K8" s="6"/>
      <c r="L8" s="5"/>
      <c r="M8" s="5"/>
      <c r="N8" s="5"/>
      <c r="O8" s="5"/>
      <c r="P8" s="5"/>
      <c r="Q8" s="5"/>
      <c r="R8" s="5"/>
      <c r="S8" s="5"/>
      <c r="T8" s="5"/>
    </row>
    <row r="9" spans="1:20" ht="13.7" customHeight="1" x14ac:dyDescent="0.15">
      <c r="A9" s="5"/>
      <c r="B9" s="5"/>
      <c r="C9" s="5"/>
      <c r="D9" s="5"/>
      <c r="E9" s="5"/>
      <c r="F9" s="5"/>
      <c r="G9" s="5"/>
      <c r="H9" s="5"/>
      <c r="I9" s="5"/>
      <c r="J9" s="5"/>
      <c r="K9" s="5"/>
      <c r="L9" s="5"/>
      <c r="M9" s="5"/>
      <c r="N9" s="5"/>
      <c r="O9" s="18"/>
      <c r="P9" s="61"/>
      <c r="Q9" s="61"/>
      <c r="R9" s="61"/>
      <c r="S9" s="61"/>
      <c r="T9" s="61"/>
    </row>
    <row r="10" spans="1:20" ht="13.7" customHeight="1" x14ac:dyDescent="0.15">
      <c r="A10" s="5"/>
      <c r="B10" s="5"/>
      <c r="C10" s="5"/>
      <c r="D10" s="5"/>
      <c r="E10" s="5"/>
      <c r="F10" s="5"/>
      <c r="G10" s="5"/>
      <c r="H10" s="5"/>
      <c r="I10" s="5"/>
      <c r="J10" s="5"/>
      <c r="K10" s="5"/>
      <c r="L10" s="5"/>
      <c r="M10" s="5"/>
      <c r="N10" s="5"/>
      <c r="O10" s="5"/>
      <c r="P10" s="5"/>
      <c r="Q10" s="5"/>
      <c r="R10" s="5"/>
      <c r="S10" s="5"/>
      <c r="T10" s="5"/>
    </row>
    <row r="11" spans="1:20" ht="13.7" customHeight="1" x14ac:dyDescent="0.15">
      <c r="A11" s="5"/>
      <c r="B11" s="5"/>
      <c r="C11" s="18" t="s">
        <v>90</v>
      </c>
      <c r="D11" s="18"/>
      <c r="E11" s="18"/>
      <c r="F11" s="18"/>
      <c r="G11" s="6" t="s">
        <v>93</v>
      </c>
      <c r="H11" s="6"/>
      <c r="I11" s="6"/>
      <c r="J11" s="6"/>
      <c r="K11" s="6"/>
      <c r="L11" s="6"/>
      <c r="M11" s="5"/>
      <c r="N11" s="5"/>
      <c r="O11" s="5"/>
      <c r="P11" s="5"/>
      <c r="Q11" s="5"/>
      <c r="R11" s="5"/>
      <c r="S11" s="5"/>
      <c r="T11" s="5"/>
    </row>
    <row r="12" spans="1:20" ht="13.7" customHeight="1" x14ac:dyDescent="0.15">
      <c r="A12" s="5"/>
      <c r="B12" s="5"/>
      <c r="C12" s="18"/>
      <c r="D12" s="18"/>
      <c r="E12" s="18"/>
      <c r="F12" s="18"/>
      <c r="G12" s="18"/>
      <c r="H12" s="18"/>
      <c r="I12" s="18"/>
      <c r="J12" s="18"/>
      <c r="K12" s="18"/>
      <c r="L12" s="18"/>
      <c r="M12" s="18"/>
      <c r="N12" s="18"/>
      <c r="O12" s="18"/>
      <c r="P12" s="18"/>
    </row>
    <row r="13" spans="1:20" ht="13.7" customHeight="1" x14ac:dyDescent="0.15">
      <c r="A13" s="5"/>
      <c r="B13" s="5"/>
      <c r="C13" s="18"/>
      <c r="D13" s="18"/>
      <c r="E13" s="18"/>
      <c r="F13" s="18"/>
      <c r="G13" s="18"/>
      <c r="H13" s="18"/>
      <c r="I13" s="18"/>
      <c r="J13" s="18"/>
      <c r="K13" s="18"/>
      <c r="L13" s="18"/>
      <c r="M13" s="18"/>
      <c r="N13" s="18"/>
      <c r="O13" s="18"/>
      <c r="P13" s="18"/>
    </row>
    <row r="14" spans="1:20" ht="13.7" customHeight="1" x14ac:dyDescent="0.2">
      <c r="A14" s="5"/>
      <c r="B14" s="5"/>
      <c r="C14" s="5" t="s">
        <v>92</v>
      </c>
      <c r="D14" s="5"/>
      <c r="E14" s="5"/>
      <c r="F14" s="8"/>
      <c r="G14" s="83"/>
      <c r="H14" s="83"/>
      <c r="I14" s="83"/>
      <c r="J14" s="83"/>
      <c r="K14" s="83"/>
      <c r="L14" s="83"/>
      <c r="M14" s="83"/>
      <c r="N14" s="83"/>
      <c r="O14" s="6"/>
      <c r="P14" s="18"/>
    </row>
    <row r="15" spans="1:20" ht="13.7" customHeight="1" x14ac:dyDescent="0.2">
      <c r="A15" s="5"/>
      <c r="B15" s="5"/>
      <c r="C15" s="9"/>
      <c r="D15" s="9"/>
      <c r="E15" s="9"/>
      <c r="F15" s="19"/>
      <c r="G15" s="9"/>
      <c r="H15" s="9"/>
      <c r="I15" s="9"/>
      <c r="J15" s="9"/>
      <c r="K15" s="9"/>
      <c r="L15" s="9"/>
      <c r="M15" s="9"/>
      <c r="N15" s="9"/>
      <c r="O15" s="9"/>
      <c r="P15" s="8"/>
      <c r="Q15" s="5"/>
      <c r="R15" s="5"/>
      <c r="S15" s="5"/>
      <c r="T15" s="5"/>
    </row>
    <row r="16" spans="1:20" ht="13.7" customHeight="1" x14ac:dyDescent="0.2">
      <c r="A16" s="5"/>
      <c r="B16" s="5"/>
      <c r="C16" s="9"/>
      <c r="D16" s="9"/>
      <c r="E16" s="9"/>
      <c r="F16" s="19"/>
      <c r="G16" s="69" t="s">
        <v>94</v>
      </c>
      <c r="H16" s="69"/>
      <c r="I16" s="69"/>
      <c r="J16" s="69"/>
      <c r="K16" s="69"/>
      <c r="L16" s="69"/>
      <c r="M16" s="9"/>
      <c r="N16" s="9"/>
      <c r="O16" s="9"/>
      <c r="P16" s="8"/>
      <c r="Q16" s="5"/>
      <c r="R16" s="5"/>
      <c r="S16" s="5"/>
      <c r="T16" s="5"/>
    </row>
    <row r="17" spans="1:20" ht="13.7" customHeight="1" x14ac:dyDescent="0.2">
      <c r="A17" s="5"/>
      <c r="B17" s="5"/>
      <c r="C17" s="5"/>
      <c r="D17" s="5"/>
      <c r="E17" s="5"/>
      <c r="F17" s="8"/>
      <c r="G17" s="82"/>
      <c r="H17" s="82"/>
      <c r="I17" s="82"/>
      <c r="J17" s="82"/>
      <c r="K17" s="82"/>
      <c r="L17" s="82"/>
      <c r="M17" s="82"/>
      <c r="N17" s="82"/>
      <c r="O17" s="5"/>
      <c r="P17" s="5"/>
      <c r="Q17" s="5"/>
      <c r="R17" s="5"/>
      <c r="S17" s="5"/>
      <c r="T17" s="5"/>
    </row>
    <row r="18" spans="1:20" ht="13.7" customHeight="1" x14ac:dyDescent="0.15">
      <c r="A18" s="5"/>
      <c r="B18" s="9"/>
      <c r="C18" s="9"/>
      <c r="D18" s="9"/>
      <c r="E18" s="9"/>
      <c r="F18" s="19"/>
      <c r="G18" s="9"/>
      <c r="H18" s="9"/>
      <c r="I18" s="9"/>
      <c r="J18" s="9"/>
      <c r="K18" s="9"/>
      <c r="L18" s="9"/>
      <c r="M18" s="9"/>
      <c r="N18" s="9"/>
      <c r="O18" s="9"/>
      <c r="P18" s="9"/>
      <c r="Q18" s="9"/>
      <c r="R18" s="9"/>
      <c r="S18" s="9"/>
      <c r="T18" s="9"/>
    </row>
    <row r="19" spans="1:20" ht="13.7" customHeight="1" x14ac:dyDescent="0.15">
      <c r="A19" s="5"/>
      <c r="B19" s="9"/>
      <c r="C19" s="5" t="s">
        <v>95</v>
      </c>
      <c r="D19" s="19"/>
      <c r="E19" s="9"/>
      <c r="F19" s="9"/>
      <c r="G19" s="69"/>
      <c r="H19" s="69"/>
      <c r="I19" s="69"/>
      <c r="J19" s="69"/>
      <c r="K19" s="69"/>
      <c r="L19" s="69"/>
      <c r="M19" s="69"/>
      <c r="N19" s="69"/>
      <c r="O19" s="69"/>
      <c r="P19" s="80"/>
      <c r="Q19" s="80"/>
      <c r="R19" s="80"/>
      <c r="S19" s="19"/>
      <c r="T19" s="9"/>
    </row>
    <row r="20" spans="1:20" ht="13.7" customHeight="1" x14ac:dyDescent="0.15">
      <c r="A20" s="5"/>
      <c r="B20" s="9"/>
      <c r="C20" s="9"/>
      <c r="D20" s="9"/>
      <c r="E20" s="9"/>
      <c r="F20" s="19"/>
      <c r="G20" s="9"/>
      <c r="H20" s="9"/>
      <c r="I20" s="9"/>
      <c r="J20" s="9"/>
      <c r="K20" s="9"/>
      <c r="L20" s="9"/>
      <c r="M20" s="9"/>
      <c r="N20" s="9"/>
      <c r="O20" s="9"/>
      <c r="P20" s="9"/>
      <c r="Q20" s="9"/>
      <c r="R20" s="9"/>
      <c r="S20" s="9"/>
      <c r="T20" s="9"/>
    </row>
    <row r="21" spans="1:20" ht="13.7" customHeight="1" x14ac:dyDescent="0.15">
      <c r="A21" s="5"/>
      <c r="B21" s="5"/>
      <c r="D21" s="5"/>
      <c r="E21" s="5"/>
      <c r="F21" s="5"/>
      <c r="G21" s="6"/>
      <c r="H21" s="6"/>
      <c r="I21" s="6"/>
      <c r="J21" s="6"/>
      <c r="K21" s="6"/>
      <c r="L21" s="6"/>
      <c r="M21" s="6"/>
      <c r="N21" s="6"/>
      <c r="O21" s="6"/>
      <c r="P21" s="6"/>
      <c r="Q21" s="6"/>
      <c r="R21" s="6"/>
      <c r="S21" s="5"/>
      <c r="T21" s="5"/>
    </row>
    <row r="22" spans="1:20" ht="13.7" customHeight="1" x14ac:dyDescent="0.15">
      <c r="A22" s="5"/>
      <c r="B22" s="5"/>
      <c r="C22" s="5"/>
      <c r="D22" s="5"/>
      <c r="E22" s="5"/>
      <c r="F22" s="2"/>
      <c r="G22" s="84"/>
      <c r="H22" s="84"/>
      <c r="I22" s="59"/>
      <c r="J22" s="59"/>
      <c r="K22" s="59"/>
      <c r="L22" s="59"/>
      <c r="M22" s="59"/>
      <c r="N22" s="59"/>
      <c r="O22" s="59"/>
      <c r="P22" s="59"/>
      <c r="Q22" s="59"/>
      <c r="R22" s="59"/>
      <c r="S22" s="5"/>
      <c r="T22" s="5"/>
    </row>
    <row r="23" spans="1:20" ht="13.7" customHeight="1" x14ac:dyDescent="0.15">
      <c r="A23" s="5"/>
      <c r="B23" s="5"/>
      <c r="C23" s="5"/>
      <c r="D23" s="5"/>
      <c r="E23" s="5"/>
      <c r="F23" s="5"/>
      <c r="G23" s="6"/>
      <c r="H23" s="6"/>
      <c r="I23" s="6"/>
      <c r="J23" s="6"/>
      <c r="K23" s="6"/>
      <c r="L23" s="6"/>
      <c r="M23" s="6"/>
      <c r="N23" s="4"/>
      <c r="O23" s="4"/>
      <c r="P23" s="4"/>
      <c r="Q23" s="6"/>
      <c r="R23" s="6"/>
      <c r="S23" s="5"/>
      <c r="T23" s="5"/>
    </row>
    <row r="24" spans="1:20" ht="13.7" customHeight="1" x14ac:dyDescent="0.15">
      <c r="A24" s="5"/>
      <c r="B24" s="5"/>
      <c r="C24" s="5"/>
      <c r="D24" s="5"/>
      <c r="E24" s="5"/>
      <c r="F24" s="2"/>
      <c r="G24" s="84"/>
      <c r="H24" s="84"/>
      <c r="I24" s="59"/>
      <c r="J24" s="59"/>
      <c r="K24" s="59"/>
      <c r="L24" s="59"/>
      <c r="M24" s="59"/>
      <c r="N24" s="59"/>
      <c r="O24" s="59"/>
      <c r="P24" s="59"/>
      <c r="Q24" s="59"/>
      <c r="R24" s="59"/>
      <c r="S24" s="5"/>
      <c r="T24" s="5"/>
    </row>
    <row r="25" spans="1:20" ht="13.7" customHeight="1" x14ac:dyDescent="0.15">
      <c r="A25" s="5"/>
      <c r="B25" s="5"/>
      <c r="C25" s="5"/>
      <c r="D25" s="5"/>
      <c r="E25" s="5"/>
      <c r="F25" s="2"/>
      <c r="G25" s="4"/>
      <c r="H25" s="4"/>
      <c r="I25" s="6"/>
      <c r="J25" s="6"/>
      <c r="K25" s="6"/>
      <c r="L25" s="6"/>
      <c r="M25" s="6"/>
      <c r="N25" s="6"/>
      <c r="O25" s="6"/>
      <c r="P25" s="6"/>
      <c r="Q25" s="6"/>
      <c r="R25" s="6"/>
      <c r="S25" s="5"/>
      <c r="T25" s="5"/>
    </row>
    <row r="26" spans="1:20" ht="13.7" customHeight="1" x14ac:dyDescent="0.15">
      <c r="A26" s="5"/>
      <c r="B26" s="5"/>
      <c r="C26" s="3"/>
      <c r="D26" s="3"/>
      <c r="E26" s="3"/>
      <c r="F26" s="3"/>
      <c r="G26" s="85"/>
      <c r="H26" s="86"/>
      <c r="I26" s="86"/>
      <c r="J26" s="86"/>
      <c r="K26" s="86"/>
      <c r="L26" s="86"/>
      <c r="M26" s="86"/>
      <c r="N26" s="86"/>
      <c r="O26" s="59"/>
      <c r="P26" s="59"/>
      <c r="Q26" s="59"/>
      <c r="R26" s="59"/>
      <c r="S26" s="5"/>
      <c r="T26" s="5"/>
    </row>
    <row r="27" spans="1:20" ht="13.7" customHeight="1" x14ac:dyDescent="0.15">
      <c r="A27" s="5"/>
      <c r="B27" s="5"/>
      <c r="C27" s="3"/>
      <c r="D27" s="3"/>
      <c r="E27" s="3"/>
      <c r="F27" s="3"/>
      <c r="G27" s="22"/>
      <c r="H27" s="23"/>
      <c r="I27" s="23"/>
      <c r="J27" s="23"/>
      <c r="K27" s="23"/>
      <c r="L27" s="23"/>
      <c r="M27" s="23"/>
      <c r="N27" s="23"/>
      <c r="O27" s="6"/>
      <c r="P27" s="6"/>
      <c r="Q27" s="6"/>
      <c r="R27" s="6"/>
      <c r="S27" s="5"/>
      <c r="T27" s="5"/>
    </row>
    <row r="28" spans="1:20" ht="13.7" customHeight="1" x14ac:dyDescent="0.15">
      <c r="A28" s="5"/>
      <c r="B28" s="5"/>
      <c r="C28" s="3"/>
      <c r="D28" s="3"/>
      <c r="E28" s="3"/>
      <c r="G28" s="86"/>
      <c r="H28" s="86"/>
      <c r="I28" s="86"/>
      <c r="J28" s="86"/>
      <c r="K28" s="86"/>
      <c r="L28" s="86"/>
      <c r="M28" s="86"/>
      <c r="N28" s="86"/>
      <c r="O28" s="59"/>
      <c r="P28" s="59"/>
      <c r="Q28" s="59"/>
      <c r="R28" s="59"/>
      <c r="S28" s="5"/>
      <c r="T28" s="5"/>
    </row>
    <row r="29" spans="1:20" ht="13.7" customHeight="1" x14ac:dyDescent="0.15">
      <c r="A29" s="5"/>
      <c r="B29" s="3"/>
      <c r="C29" s="5"/>
      <c r="D29" s="5"/>
      <c r="E29" s="5"/>
      <c r="G29" s="22"/>
      <c r="H29" s="22"/>
      <c r="I29" s="6"/>
      <c r="J29" s="6"/>
      <c r="K29" s="6"/>
      <c r="L29" s="23"/>
      <c r="M29" s="6"/>
      <c r="N29" s="23"/>
      <c r="O29" s="6"/>
      <c r="P29" s="6"/>
      <c r="Q29" s="6"/>
      <c r="R29" s="6"/>
      <c r="S29" s="5"/>
      <c r="T29" s="5"/>
    </row>
    <row r="30" spans="1:20" ht="13.7" customHeight="1" x14ac:dyDescent="0.15">
      <c r="A30" s="5"/>
      <c r="B30" s="5"/>
      <c r="C30" s="5"/>
      <c r="D30" s="5"/>
      <c r="E30" s="5"/>
      <c r="G30" s="85"/>
      <c r="H30" s="86"/>
      <c r="I30" s="86"/>
      <c r="J30" s="86"/>
      <c r="K30" s="86"/>
      <c r="L30" s="86"/>
      <c r="M30" s="86"/>
      <c r="N30" s="86"/>
      <c r="O30" s="59"/>
      <c r="P30" s="59"/>
      <c r="Q30" s="59"/>
      <c r="R30" s="59"/>
      <c r="S30" s="5"/>
      <c r="T30" s="5"/>
    </row>
    <row r="31" spans="1:20" ht="13.7" customHeight="1" x14ac:dyDescent="0.15">
      <c r="A31" s="5"/>
      <c r="B31" s="2"/>
      <c r="C31" s="5"/>
      <c r="D31" s="5"/>
      <c r="E31" s="5"/>
      <c r="F31" s="3"/>
      <c r="G31" s="22"/>
      <c r="H31" s="22"/>
      <c r="I31" s="22"/>
      <c r="J31" s="22"/>
      <c r="K31" s="6"/>
      <c r="L31" s="6"/>
      <c r="M31" s="6"/>
      <c r="N31" s="6"/>
      <c r="O31" s="4"/>
      <c r="P31" s="4"/>
      <c r="Q31" s="4"/>
      <c r="R31" s="4"/>
      <c r="S31" s="2"/>
      <c r="T31" s="5"/>
    </row>
    <row r="32" spans="1:20" ht="13.7" customHeight="1" x14ac:dyDescent="0.15">
      <c r="A32" s="5"/>
      <c r="B32" s="2"/>
      <c r="C32" s="5"/>
      <c r="D32" s="5"/>
      <c r="E32" s="5"/>
      <c r="F32" s="3"/>
      <c r="G32" s="85"/>
      <c r="H32" s="85"/>
      <c r="I32" s="85"/>
      <c r="J32" s="85"/>
      <c r="K32" s="59"/>
      <c r="L32" s="59"/>
      <c r="M32" s="59"/>
      <c r="N32" s="59"/>
      <c r="O32" s="84"/>
      <c r="P32" s="84"/>
      <c r="Q32" s="84"/>
      <c r="R32" s="84"/>
      <c r="S32" s="2"/>
      <c r="T32" s="5"/>
    </row>
    <row r="33" spans="1:20" ht="13.7" customHeight="1" x14ac:dyDescent="0.15">
      <c r="A33" s="5"/>
      <c r="B33" s="5"/>
      <c r="C33" s="5"/>
      <c r="D33" s="5"/>
      <c r="E33" s="5"/>
      <c r="G33" s="87"/>
      <c r="H33" s="87"/>
      <c r="I33" s="23"/>
      <c r="J33" s="22"/>
      <c r="K33" s="22"/>
      <c r="L33" s="23"/>
      <c r="M33" s="23"/>
      <c r="N33" s="23"/>
      <c r="O33" s="23"/>
      <c r="P33" s="6"/>
      <c r="Q33" s="6"/>
      <c r="R33" s="6"/>
      <c r="S33" s="5"/>
      <c r="T33" s="5"/>
    </row>
    <row r="34" spans="1:20" ht="13.7" customHeight="1" x14ac:dyDescent="0.15">
      <c r="A34" s="5"/>
      <c r="B34" s="5"/>
      <c r="C34" s="5"/>
      <c r="D34" s="5"/>
      <c r="E34" s="5"/>
      <c r="G34" s="88"/>
      <c r="H34" s="88"/>
      <c r="I34" s="86"/>
      <c r="J34" s="85"/>
      <c r="K34" s="85"/>
      <c r="L34" s="86"/>
      <c r="M34" s="86"/>
      <c r="N34" s="86"/>
      <c r="O34" s="86"/>
      <c r="P34" s="59"/>
      <c r="Q34" s="59"/>
      <c r="R34" s="59"/>
      <c r="S34" s="5"/>
      <c r="T34" s="5"/>
    </row>
    <row r="35" spans="1:20" ht="13.7" customHeight="1" x14ac:dyDescent="0.15">
      <c r="A35" s="5"/>
      <c r="B35" s="5"/>
      <c r="C35" s="5"/>
      <c r="D35" s="5"/>
      <c r="E35" s="5"/>
      <c r="G35" s="87"/>
      <c r="H35" s="87"/>
      <c r="I35" s="23"/>
      <c r="J35" s="22"/>
      <c r="K35" s="22"/>
      <c r="L35" s="23"/>
      <c r="M35" s="23"/>
      <c r="N35" s="23"/>
      <c r="O35" s="23"/>
      <c r="P35" s="6"/>
      <c r="Q35" s="6"/>
      <c r="R35" s="6"/>
      <c r="S35" s="5"/>
      <c r="T35" s="5"/>
    </row>
    <row r="36" spans="1:20" ht="13.7" customHeight="1" x14ac:dyDescent="0.15">
      <c r="A36" s="5"/>
      <c r="B36" s="5"/>
      <c r="C36" s="5"/>
      <c r="D36" s="5"/>
      <c r="E36" s="2"/>
      <c r="G36" s="85"/>
      <c r="H36" s="85"/>
      <c r="I36" s="86"/>
      <c r="J36" s="86"/>
      <c r="K36" s="86"/>
      <c r="L36" s="86"/>
      <c r="M36" s="86"/>
      <c r="N36" s="86"/>
      <c r="O36" s="86"/>
      <c r="P36" s="59"/>
      <c r="Q36" s="59"/>
      <c r="R36" s="59"/>
      <c r="S36" s="5"/>
      <c r="T36" s="5"/>
    </row>
    <row r="37" spans="1:20" ht="13.7" customHeight="1" x14ac:dyDescent="0.15">
      <c r="A37" s="5"/>
      <c r="B37" s="5"/>
      <c r="C37" s="5"/>
      <c r="D37" s="5"/>
      <c r="E37" s="5"/>
      <c r="G37" s="22"/>
      <c r="H37" s="22"/>
      <c r="I37" s="22"/>
      <c r="J37" s="22"/>
      <c r="K37" s="22"/>
      <c r="L37" s="6"/>
      <c r="M37" s="6"/>
      <c r="N37" s="6"/>
      <c r="O37" s="6"/>
      <c r="P37" s="6"/>
      <c r="Q37" s="6"/>
      <c r="R37" s="6"/>
      <c r="S37" s="5"/>
      <c r="T37" s="5"/>
    </row>
    <row r="38" spans="1:20" ht="13.7" customHeight="1" x14ac:dyDescent="0.15">
      <c r="A38" s="5"/>
      <c r="B38" s="5"/>
      <c r="C38" s="5"/>
      <c r="D38" s="5"/>
      <c r="E38" s="5"/>
      <c r="F38" s="3"/>
      <c r="G38" s="85"/>
      <c r="H38" s="85"/>
      <c r="I38" s="85"/>
      <c r="J38" s="85"/>
      <c r="K38" s="59"/>
      <c r="L38" s="59"/>
      <c r="M38" s="59"/>
      <c r="N38" s="59"/>
      <c r="O38" s="59"/>
      <c r="P38" s="59"/>
      <c r="Q38" s="59"/>
      <c r="R38" s="59"/>
      <c r="S38" s="5"/>
      <c r="T38" s="5"/>
    </row>
    <row r="39" spans="1:20" ht="13.7" customHeight="1" x14ac:dyDescent="0.15">
      <c r="A39" s="5"/>
      <c r="B39" s="5"/>
      <c r="C39" s="5"/>
      <c r="D39" s="5"/>
      <c r="E39" s="5"/>
      <c r="F39" s="3"/>
      <c r="G39" s="22"/>
      <c r="H39" s="22"/>
      <c r="I39" s="22"/>
      <c r="J39" s="22"/>
      <c r="K39" s="6"/>
      <c r="L39" s="6"/>
      <c r="M39" s="6"/>
      <c r="N39" s="6"/>
      <c r="O39" s="6"/>
      <c r="P39" s="6"/>
      <c r="Q39" s="6"/>
      <c r="R39" s="6"/>
      <c r="S39" s="5"/>
      <c r="T39" s="5"/>
    </row>
    <row r="40" spans="1:20" ht="13.7" customHeight="1" x14ac:dyDescent="0.15">
      <c r="A40" s="5"/>
      <c r="B40" s="5"/>
      <c r="C40" s="5"/>
      <c r="D40" s="5"/>
      <c r="E40" s="5"/>
      <c r="F40" s="3"/>
      <c r="G40" s="85"/>
      <c r="H40" s="85"/>
      <c r="I40" s="85"/>
      <c r="J40" s="85"/>
      <c r="K40" s="59"/>
      <c r="L40" s="59"/>
      <c r="M40" s="59"/>
      <c r="N40" s="59"/>
      <c r="O40" s="59"/>
      <c r="P40" s="59"/>
      <c r="Q40" s="59"/>
      <c r="R40" s="59"/>
      <c r="S40" s="5"/>
      <c r="T40" s="5"/>
    </row>
    <row r="41" spans="1:20" ht="13.7" customHeight="1" x14ac:dyDescent="0.15">
      <c r="A41" s="5"/>
      <c r="B41" s="5"/>
      <c r="C41" s="5"/>
      <c r="D41" s="5"/>
      <c r="E41" s="5"/>
      <c r="F41" s="3"/>
      <c r="G41" s="22"/>
      <c r="H41" s="22"/>
      <c r="I41" s="22"/>
      <c r="J41" s="22"/>
      <c r="K41" s="6"/>
      <c r="L41" s="6"/>
      <c r="M41" s="6"/>
      <c r="N41" s="6"/>
      <c r="O41" s="6"/>
      <c r="P41" s="6"/>
      <c r="Q41" s="6"/>
      <c r="R41" s="6"/>
      <c r="S41" s="5"/>
      <c r="T41" s="5"/>
    </row>
    <row r="42" spans="1:20" ht="13.7" customHeight="1" x14ac:dyDescent="0.15">
      <c r="A42" s="5"/>
      <c r="B42" s="5"/>
      <c r="C42" s="5"/>
      <c r="D42" s="5"/>
      <c r="E42" s="5"/>
      <c r="F42" s="21"/>
      <c r="G42" s="21"/>
      <c r="H42" s="17"/>
      <c r="I42" s="3"/>
      <c r="J42" s="3"/>
      <c r="K42" s="17"/>
      <c r="L42" s="17"/>
      <c r="M42" s="17"/>
      <c r="N42" s="17"/>
      <c r="O42" s="5"/>
      <c r="P42" s="5"/>
      <c r="Q42" s="5"/>
      <c r="R42" s="5"/>
      <c r="S42" s="5"/>
      <c r="T42" s="5"/>
    </row>
    <row r="43" spans="1:20" ht="13.7" customHeight="1" x14ac:dyDescent="0.15">
      <c r="A43" s="5"/>
      <c r="B43" s="5"/>
      <c r="C43" s="5"/>
      <c r="D43" s="5"/>
      <c r="E43" s="21"/>
      <c r="F43" s="21"/>
      <c r="G43" s="22"/>
      <c r="H43" s="22"/>
      <c r="I43" s="22"/>
      <c r="J43" s="22"/>
      <c r="K43" s="22"/>
      <c r="L43" s="6"/>
      <c r="M43" s="6"/>
      <c r="N43" s="6"/>
      <c r="O43" s="6"/>
      <c r="P43" s="6"/>
      <c r="Q43" s="6"/>
      <c r="R43" s="6"/>
      <c r="S43" s="5"/>
      <c r="T43" s="5"/>
    </row>
    <row r="44" spans="1:20" ht="13.7" customHeight="1" x14ac:dyDescent="0.15">
      <c r="A44" s="5"/>
      <c r="B44" s="5"/>
      <c r="C44" s="5"/>
      <c r="D44" s="5"/>
      <c r="E44" s="5"/>
      <c r="F44" s="3"/>
      <c r="G44" s="85"/>
      <c r="H44" s="85"/>
      <c r="I44" s="85"/>
      <c r="J44" s="85"/>
      <c r="K44" s="59"/>
      <c r="L44" s="59"/>
      <c r="M44" s="59"/>
      <c r="N44" s="59"/>
      <c r="O44" s="59"/>
      <c r="P44" s="59"/>
      <c r="Q44" s="59"/>
      <c r="R44" s="59"/>
      <c r="S44" s="5"/>
      <c r="T44" s="5"/>
    </row>
    <row r="45" spans="1:20" ht="13.7" customHeight="1" x14ac:dyDescent="0.15">
      <c r="A45" s="5"/>
      <c r="B45" s="5"/>
      <c r="G45" s="22"/>
      <c r="H45" s="22"/>
      <c r="I45" s="22"/>
      <c r="J45" s="22"/>
      <c r="K45" s="6"/>
      <c r="L45" s="6"/>
      <c r="M45" s="6"/>
      <c r="N45" s="6"/>
      <c r="O45" s="6"/>
      <c r="P45" s="6"/>
      <c r="Q45" s="6"/>
      <c r="R45" s="6"/>
      <c r="S45" s="61"/>
      <c r="T45" s="61"/>
    </row>
    <row r="46" spans="1:20" ht="13.7" customHeight="1" x14ac:dyDescent="0.15">
      <c r="A46" s="5"/>
      <c r="B46" s="5"/>
      <c r="G46" s="85"/>
      <c r="H46" s="85"/>
      <c r="I46" s="85"/>
      <c r="J46" s="85"/>
      <c r="K46" s="59"/>
      <c r="L46" s="59"/>
      <c r="M46" s="59"/>
      <c r="N46" s="59"/>
      <c r="O46" s="59"/>
      <c r="P46" s="59"/>
      <c r="Q46" s="59"/>
      <c r="R46" s="59"/>
      <c r="S46" s="61"/>
      <c r="T46" s="61"/>
    </row>
    <row r="47" spans="1:20" ht="13.7" customHeight="1" x14ac:dyDescent="0.15">
      <c r="A47" s="5"/>
      <c r="B47" s="5"/>
      <c r="G47" s="22"/>
      <c r="H47" s="22"/>
      <c r="I47" s="22"/>
      <c r="J47" s="22"/>
      <c r="K47" s="6"/>
      <c r="L47" s="6"/>
      <c r="M47" s="6"/>
      <c r="N47" s="6"/>
      <c r="O47" s="6"/>
      <c r="P47" s="6"/>
      <c r="Q47" s="6"/>
      <c r="R47" s="6"/>
      <c r="S47" s="61"/>
      <c r="T47" s="18"/>
    </row>
    <row r="48" spans="1:20" ht="13.7" customHeight="1" x14ac:dyDescent="0.15">
      <c r="A48" s="5"/>
      <c r="B48" s="5"/>
      <c r="C48" s="18"/>
      <c r="D48" s="18"/>
      <c r="E48" s="18"/>
      <c r="F48" s="18"/>
      <c r="G48" s="59"/>
      <c r="H48" s="59"/>
      <c r="I48" s="59"/>
      <c r="J48" s="59"/>
      <c r="K48" s="59"/>
      <c r="L48" s="59"/>
      <c r="M48" s="59"/>
      <c r="N48" s="59"/>
      <c r="O48" s="59"/>
      <c r="P48" s="59"/>
      <c r="Q48" s="59"/>
      <c r="R48" s="59"/>
      <c r="S48" s="18"/>
      <c r="T48" s="18"/>
    </row>
    <row r="49" spans="1:20" ht="13.7" customHeight="1" x14ac:dyDescent="0.15">
      <c r="A49" s="5"/>
      <c r="B49" s="5"/>
      <c r="C49" s="18"/>
      <c r="D49" s="18"/>
      <c r="E49" s="18"/>
      <c r="F49" s="7"/>
      <c r="G49" s="69"/>
      <c r="H49" s="6"/>
      <c r="I49" s="6"/>
      <c r="J49" s="6"/>
      <c r="K49" s="69"/>
      <c r="L49" s="69"/>
      <c r="M49" s="69"/>
      <c r="N49" s="69"/>
      <c r="O49" s="69"/>
      <c r="P49" s="69"/>
      <c r="Q49" s="69"/>
      <c r="R49" s="69"/>
      <c r="S49" s="7"/>
      <c r="T49" s="20"/>
    </row>
    <row r="50" spans="1:20" ht="13.7" customHeight="1" x14ac:dyDescent="0.15">
      <c r="A50" s="5"/>
      <c r="B50" s="5"/>
      <c r="C50" s="18"/>
      <c r="D50" s="18"/>
      <c r="E50" s="18"/>
      <c r="F50" s="7"/>
      <c r="G50" s="89"/>
      <c r="H50" s="59"/>
      <c r="I50" s="59"/>
      <c r="J50" s="59"/>
      <c r="K50" s="89"/>
      <c r="L50" s="89"/>
      <c r="M50" s="89"/>
      <c r="N50" s="89"/>
      <c r="O50" s="89"/>
      <c r="P50" s="89"/>
      <c r="Q50" s="89"/>
      <c r="R50" s="89"/>
      <c r="S50" s="7"/>
      <c r="T50" s="5"/>
    </row>
    <row r="51" spans="1:20" ht="13.7" customHeight="1" x14ac:dyDescent="0.15">
      <c r="A51" s="5"/>
      <c r="B51" s="5"/>
      <c r="C51" s="18"/>
      <c r="D51" s="18"/>
      <c r="E51" s="18"/>
      <c r="F51" s="7"/>
      <c r="G51" s="69"/>
      <c r="H51" s="6"/>
      <c r="I51" s="6"/>
      <c r="J51" s="6"/>
      <c r="K51" s="69"/>
      <c r="L51" s="69"/>
      <c r="M51" s="69"/>
      <c r="N51" s="69"/>
      <c r="O51" s="69"/>
      <c r="P51" s="69"/>
      <c r="Q51" s="69"/>
      <c r="R51" s="69"/>
      <c r="S51" s="7"/>
      <c r="T51" s="7"/>
    </row>
    <row r="52" spans="1:20" ht="13.7" customHeight="1" x14ac:dyDescent="0.15">
      <c r="A52" s="5"/>
      <c r="B52" s="5"/>
      <c r="C52" s="18"/>
      <c r="D52" s="18"/>
      <c r="E52" s="18"/>
      <c r="F52" s="7"/>
      <c r="G52" s="89"/>
      <c r="H52" s="59"/>
      <c r="I52" s="59"/>
      <c r="J52" s="59"/>
      <c r="K52" s="89"/>
      <c r="L52" s="89"/>
      <c r="M52" s="89"/>
      <c r="N52" s="89"/>
      <c r="O52" s="89"/>
      <c r="P52" s="89"/>
      <c r="Q52" s="89"/>
      <c r="R52" s="89"/>
      <c r="S52" s="7"/>
      <c r="T52" s="7"/>
    </row>
    <row r="53" spans="1:20" ht="13.7" customHeight="1" x14ac:dyDescent="0.15">
      <c r="A53" s="5"/>
      <c r="B53" s="5"/>
      <c r="C53" s="18"/>
      <c r="D53" s="18"/>
      <c r="E53" s="18"/>
      <c r="F53" s="7"/>
      <c r="G53" s="69"/>
      <c r="H53" s="6"/>
      <c r="I53" s="6"/>
      <c r="J53" s="6"/>
      <c r="K53" s="69"/>
      <c r="L53" s="69"/>
      <c r="M53" s="69"/>
      <c r="N53" s="69"/>
      <c r="O53" s="69"/>
      <c r="P53" s="69"/>
      <c r="Q53" s="69"/>
      <c r="R53" s="69"/>
      <c r="S53" s="7"/>
      <c r="T53" s="7"/>
    </row>
    <row r="54" spans="1:20" ht="13.7" customHeight="1" x14ac:dyDescent="0.15">
      <c r="A54" s="5"/>
      <c r="B54" s="5"/>
      <c r="C54" s="18"/>
      <c r="D54" s="18"/>
      <c r="E54" s="18"/>
      <c r="F54" s="7"/>
      <c r="G54" s="7"/>
      <c r="H54" s="18"/>
      <c r="I54" s="18"/>
      <c r="J54" s="18"/>
      <c r="K54" s="7"/>
      <c r="L54" s="7"/>
      <c r="M54" s="7"/>
      <c r="N54" s="7"/>
      <c r="O54" s="7"/>
      <c r="P54" s="7"/>
      <c r="Q54" s="7"/>
      <c r="R54" s="7"/>
      <c r="S54" s="7"/>
      <c r="T54" s="91" t="s">
        <v>49</v>
      </c>
    </row>
    <row r="55" spans="1:20" ht="13.7" customHeight="1" x14ac:dyDescent="0.15">
      <c r="A55" s="5"/>
      <c r="B55" s="5"/>
      <c r="C55" s="18"/>
      <c r="D55" s="18"/>
      <c r="E55" s="18"/>
      <c r="F55" s="7"/>
      <c r="G55" s="7"/>
      <c r="H55" s="18"/>
      <c r="I55" s="18"/>
      <c r="J55" s="18"/>
      <c r="K55" s="7"/>
      <c r="L55" s="7"/>
      <c r="M55" s="7"/>
      <c r="N55" s="7"/>
      <c r="O55" s="7"/>
      <c r="P55" s="7"/>
      <c r="Q55" s="7"/>
      <c r="R55" s="7"/>
      <c r="S55" s="7"/>
      <c r="T55" s="7"/>
    </row>
    <row r="56" spans="1:20" ht="13.7" customHeight="1" x14ac:dyDescent="0.15">
      <c r="A56" s="5"/>
      <c r="B56" s="5"/>
      <c r="C56" s="18"/>
      <c r="D56" s="21" t="s">
        <v>96</v>
      </c>
      <c r="E56" s="18"/>
      <c r="F56" s="7"/>
      <c r="G56" s="7"/>
      <c r="H56" s="18"/>
      <c r="I56" s="18"/>
      <c r="J56" s="18"/>
      <c r="K56" s="7"/>
      <c r="L56" s="7"/>
      <c r="M56" s="7"/>
      <c r="N56" s="7"/>
      <c r="O56" s="7"/>
      <c r="P56" s="7"/>
      <c r="Q56" s="7"/>
      <c r="R56" s="7"/>
      <c r="S56" s="7"/>
      <c r="T56" s="7"/>
    </row>
    <row r="57" spans="1:20" ht="13.7" customHeight="1" x14ac:dyDescent="0.15">
      <c r="A57" s="5"/>
      <c r="B57" s="5"/>
      <c r="C57" s="18"/>
      <c r="D57" s="5" t="s">
        <v>97</v>
      </c>
      <c r="E57" s="21"/>
      <c r="F57" s="21"/>
      <c r="G57" s="21"/>
      <c r="H57" s="17"/>
      <c r="I57" s="3"/>
      <c r="J57" s="3"/>
      <c r="K57" s="17"/>
      <c r="L57" s="17"/>
      <c r="M57" s="17"/>
      <c r="N57" s="17"/>
      <c r="O57" s="5"/>
      <c r="P57" s="5"/>
      <c r="Q57" s="5"/>
      <c r="R57" s="5"/>
      <c r="S57" s="5"/>
      <c r="T57" s="5"/>
    </row>
    <row r="58" spans="1:20" ht="13.7" customHeight="1" x14ac:dyDescent="0.15">
      <c r="A58" s="5"/>
      <c r="B58" s="5"/>
      <c r="C58" s="18"/>
      <c r="D58" t="s">
        <v>98</v>
      </c>
      <c r="E58" s="5"/>
      <c r="F58" s="3"/>
      <c r="G58" s="3"/>
      <c r="H58" s="17"/>
      <c r="I58" s="17"/>
      <c r="J58" s="17"/>
      <c r="K58" s="17"/>
      <c r="L58" s="17"/>
      <c r="M58" s="17"/>
      <c r="N58" s="17"/>
      <c r="O58" s="5"/>
      <c r="P58" s="5"/>
      <c r="Q58" s="5"/>
      <c r="R58" s="5"/>
      <c r="S58" s="5"/>
      <c r="T58" s="5"/>
    </row>
    <row r="59" spans="1:20" ht="13.7" customHeight="1" x14ac:dyDescent="0.15">
      <c r="A59" s="5"/>
      <c r="B59" s="5"/>
      <c r="C59" s="18"/>
      <c r="D59" t="s">
        <v>100</v>
      </c>
      <c r="R59" s="5"/>
      <c r="S59" s="61"/>
      <c r="T59" s="61"/>
    </row>
    <row r="60" spans="1:20" ht="13.7" customHeight="1" x14ac:dyDescent="0.15">
      <c r="A60" s="5"/>
      <c r="B60" s="5"/>
      <c r="C60" s="18"/>
      <c r="D60" s="18" t="s">
        <v>102</v>
      </c>
      <c r="R60" s="5"/>
      <c r="S60" s="61"/>
      <c r="T60" s="61"/>
    </row>
    <row r="61" spans="1:20" ht="13.7" customHeight="1" x14ac:dyDescent="0.15">
      <c r="A61" s="5"/>
      <c r="B61" s="5"/>
      <c r="C61" s="18"/>
      <c r="D61" s="18" t="s">
        <v>105</v>
      </c>
      <c r="R61" s="5"/>
      <c r="S61" s="61"/>
      <c r="T61" s="18"/>
    </row>
    <row r="62" spans="1:20" ht="13.7" customHeight="1" x14ac:dyDescent="0.15">
      <c r="A62" s="5"/>
      <c r="B62" s="5"/>
      <c r="C62" s="18"/>
      <c r="D62" s="18" t="s">
        <v>103</v>
      </c>
      <c r="E62" s="18"/>
      <c r="F62" s="7"/>
      <c r="G62" s="7"/>
      <c r="H62" s="18"/>
      <c r="I62" s="18"/>
      <c r="J62" s="18"/>
      <c r="K62" s="7"/>
      <c r="L62" s="7"/>
      <c r="M62" s="7"/>
      <c r="N62" s="7"/>
      <c r="O62" s="7"/>
      <c r="P62" s="7"/>
      <c r="Q62" s="7"/>
      <c r="R62" s="7"/>
      <c r="S62" s="7"/>
      <c r="T62" s="5"/>
    </row>
    <row r="63" spans="1:20" ht="13.7" customHeight="1" x14ac:dyDescent="0.15">
      <c r="A63" s="5"/>
      <c r="B63" s="5"/>
      <c r="C63" s="5"/>
      <c r="D63" s="5"/>
      <c r="E63" s="5"/>
      <c r="F63" s="5"/>
      <c r="G63" s="5"/>
      <c r="H63" s="5"/>
      <c r="I63" s="9"/>
      <c r="J63" s="9"/>
      <c r="K63" s="9"/>
      <c r="L63" s="9"/>
      <c r="M63" s="9"/>
      <c r="N63" s="9"/>
      <c r="O63" s="9"/>
      <c r="P63" s="9"/>
      <c r="Q63" s="9"/>
      <c r="R63" s="9"/>
      <c r="S63" s="9"/>
      <c r="T63" s="5"/>
    </row>
    <row r="64" spans="1:20" ht="13.7" customHeight="1" x14ac:dyDescent="0.15">
      <c r="A64" s="5"/>
      <c r="B64" s="5"/>
      <c r="C64" s="5"/>
      <c r="D64" s="5"/>
      <c r="E64" s="5"/>
      <c r="F64" s="5"/>
      <c r="G64" s="5"/>
      <c r="H64" s="5"/>
      <c r="I64" s="5"/>
      <c r="J64" s="5"/>
      <c r="K64" s="5"/>
      <c r="L64" s="5"/>
      <c r="M64" s="5"/>
      <c r="N64" s="5"/>
      <c r="O64" s="5"/>
      <c r="P64" s="5"/>
      <c r="Q64" s="5"/>
      <c r="R64" s="5"/>
      <c r="S64" s="5"/>
      <c r="T64" s="5"/>
    </row>
    <row r="65" spans="1:20" ht="13.7" customHeight="1" x14ac:dyDescent="0.15">
      <c r="A65" s="5"/>
      <c r="B65" s="5"/>
      <c r="C65" s="5"/>
      <c r="D65" s="5"/>
      <c r="E65" s="5"/>
      <c r="F65" s="5"/>
      <c r="G65" s="5"/>
      <c r="H65" s="5"/>
      <c r="I65" s="5"/>
      <c r="J65" s="5"/>
      <c r="K65" s="5"/>
      <c r="L65" s="5"/>
      <c r="M65" s="5"/>
      <c r="N65" s="5"/>
      <c r="O65" s="5"/>
      <c r="P65" s="5"/>
      <c r="Q65" s="5"/>
      <c r="R65" s="5"/>
      <c r="S65" s="5"/>
      <c r="T65" s="5"/>
    </row>
    <row r="66" spans="1:20" ht="13.7" customHeight="1" x14ac:dyDescent="0.15">
      <c r="A66" s="5"/>
      <c r="B66" s="11"/>
      <c r="C66" s="5"/>
      <c r="D66" s="5"/>
      <c r="E66" s="5"/>
      <c r="F66" s="5"/>
      <c r="G66" s="5"/>
      <c r="H66" s="5"/>
      <c r="I66" s="5"/>
      <c r="J66" s="5"/>
      <c r="K66" s="5"/>
      <c r="L66" s="5"/>
      <c r="M66" s="5"/>
      <c r="N66" s="5"/>
      <c r="O66" s="5"/>
      <c r="P66" s="5"/>
      <c r="Q66" s="5"/>
      <c r="R66" s="5"/>
      <c r="S66" s="5"/>
      <c r="T66" s="5"/>
    </row>
    <row r="67" spans="1:20" ht="13.7" customHeight="1" x14ac:dyDescent="0.15">
      <c r="A67" s="5"/>
      <c r="B67" s="5"/>
      <c r="C67" s="5"/>
      <c r="D67" s="5"/>
      <c r="E67" s="5"/>
      <c r="F67" s="5"/>
      <c r="G67" s="5"/>
      <c r="H67" s="5"/>
      <c r="I67" s="5"/>
      <c r="J67" s="5"/>
      <c r="K67" s="5"/>
      <c r="L67" s="5"/>
      <c r="M67" s="5"/>
      <c r="N67" s="5"/>
      <c r="O67" s="5"/>
      <c r="P67" s="5"/>
      <c r="Q67" s="5"/>
      <c r="R67" s="5"/>
      <c r="S67" s="5"/>
      <c r="T67" s="5"/>
    </row>
    <row r="68" spans="1:20" ht="13.7" customHeight="1" x14ac:dyDescent="0.15">
      <c r="A68" s="5"/>
      <c r="B68" s="5"/>
      <c r="C68" s="5"/>
      <c r="D68" s="5"/>
      <c r="E68" s="5"/>
      <c r="F68" s="5"/>
      <c r="G68" s="5"/>
      <c r="H68" s="5"/>
      <c r="I68" s="5"/>
      <c r="J68" s="5"/>
      <c r="K68" s="5"/>
      <c r="L68" s="5"/>
      <c r="M68" s="5"/>
      <c r="N68" s="5"/>
      <c r="O68" s="5"/>
      <c r="P68" s="5"/>
      <c r="Q68" s="5"/>
      <c r="R68" s="5"/>
      <c r="S68" s="5"/>
      <c r="T68" s="5"/>
    </row>
    <row r="69" spans="1:20" ht="13.7" customHeight="1" x14ac:dyDescent="0.15">
      <c r="A69" s="5"/>
      <c r="B69" s="5"/>
      <c r="C69" s="5"/>
      <c r="D69" s="5"/>
      <c r="E69" s="5"/>
      <c r="F69" s="5"/>
      <c r="G69" s="5"/>
      <c r="H69" s="5"/>
      <c r="I69" s="5"/>
      <c r="J69" s="5"/>
      <c r="K69" s="5"/>
      <c r="L69" s="5"/>
      <c r="M69" s="5"/>
      <c r="N69" s="5"/>
      <c r="O69" s="5"/>
      <c r="P69" s="5"/>
      <c r="Q69" s="5"/>
      <c r="R69" s="5"/>
      <c r="S69" s="5"/>
      <c r="T69" s="5"/>
    </row>
    <row r="70" spans="1:20" ht="13.7" customHeight="1" x14ac:dyDescent="0.15">
      <c r="A70" s="5"/>
      <c r="B70" s="5"/>
      <c r="C70" s="5"/>
      <c r="D70" s="5"/>
      <c r="E70" s="5"/>
      <c r="F70" s="5"/>
      <c r="G70" s="5"/>
      <c r="H70" s="5"/>
      <c r="I70" s="5"/>
      <c r="J70" s="5"/>
      <c r="K70" s="5"/>
      <c r="L70" s="5"/>
      <c r="M70" s="5"/>
      <c r="N70" s="5"/>
      <c r="O70" s="5"/>
      <c r="P70" s="5"/>
      <c r="Q70" s="5"/>
      <c r="R70" s="5"/>
      <c r="S70" s="5"/>
      <c r="T70" s="5"/>
    </row>
    <row r="71" spans="1:20" ht="13.7" customHeight="1" x14ac:dyDescent="0.15">
      <c r="A71" s="5"/>
      <c r="B71" s="5"/>
      <c r="C71" s="5"/>
      <c r="D71" s="5"/>
      <c r="E71" s="5"/>
      <c r="F71" s="5"/>
      <c r="G71" s="5"/>
      <c r="H71" s="5"/>
      <c r="I71" s="5"/>
      <c r="J71" s="5"/>
      <c r="K71" s="5"/>
      <c r="L71" s="5"/>
      <c r="M71" s="5"/>
      <c r="N71" s="5"/>
      <c r="O71" s="5"/>
      <c r="P71" s="5"/>
      <c r="Q71" s="5"/>
      <c r="R71" s="5"/>
      <c r="S71" s="5"/>
      <c r="T71" s="5"/>
    </row>
    <row r="72" spans="1:20" ht="13.7" customHeight="1" x14ac:dyDescent="0.15">
      <c r="A72" s="5"/>
      <c r="B72" s="5"/>
      <c r="C72" s="5"/>
      <c r="D72" s="5"/>
      <c r="E72" s="5"/>
      <c r="F72" s="5"/>
      <c r="G72" s="5"/>
      <c r="H72" s="5"/>
      <c r="I72" s="5"/>
      <c r="J72" s="5"/>
      <c r="K72" s="5"/>
      <c r="L72" s="5"/>
      <c r="M72" s="5"/>
      <c r="N72" s="5"/>
      <c r="O72" s="5"/>
      <c r="P72" s="5"/>
      <c r="Q72" s="5"/>
      <c r="R72" s="5"/>
      <c r="S72" s="5"/>
      <c r="T72" s="5"/>
    </row>
    <row r="73" spans="1:20" ht="13.7" customHeight="1" x14ac:dyDescent="0.15">
      <c r="A73" s="5"/>
      <c r="B73" s="5"/>
      <c r="C73" s="5"/>
      <c r="D73" s="5"/>
      <c r="E73" s="5"/>
      <c r="F73" s="5"/>
      <c r="G73" s="5"/>
      <c r="H73" s="5"/>
      <c r="I73" s="5"/>
      <c r="J73" s="5"/>
      <c r="K73" s="5"/>
      <c r="L73" s="5"/>
      <c r="M73" s="5"/>
      <c r="N73" s="5"/>
      <c r="O73" s="5"/>
      <c r="P73" s="5"/>
      <c r="Q73" s="5"/>
      <c r="R73" s="5"/>
      <c r="S73" s="5"/>
      <c r="T73" s="5"/>
    </row>
    <row r="74" spans="1:20" ht="13.7" customHeight="1" x14ac:dyDescent="0.15">
      <c r="A74" s="5"/>
      <c r="B74" s="5"/>
      <c r="C74" s="5"/>
      <c r="D74" s="5"/>
      <c r="E74" s="5"/>
      <c r="F74" s="5"/>
      <c r="G74" s="5"/>
      <c r="H74" s="5"/>
      <c r="I74" s="5"/>
      <c r="J74" s="5"/>
      <c r="K74" s="5"/>
      <c r="L74" s="5"/>
      <c r="M74" s="5"/>
      <c r="N74" s="5"/>
      <c r="O74" s="5"/>
      <c r="P74" s="5"/>
      <c r="Q74" s="5"/>
      <c r="R74" s="5"/>
      <c r="S74" s="5"/>
      <c r="T74" s="5"/>
    </row>
    <row r="75" spans="1:20" ht="13.7" customHeight="1" x14ac:dyDescent="0.15">
      <c r="A75" s="5"/>
      <c r="B75" s="5"/>
      <c r="C75" s="5"/>
      <c r="D75" s="5"/>
      <c r="E75" s="5"/>
      <c r="F75" s="5"/>
      <c r="G75" s="5"/>
      <c r="H75" s="5"/>
      <c r="I75" s="5"/>
      <c r="J75" s="5"/>
      <c r="K75" s="5"/>
      <c r="L75" s="5"/>
      <c r="M75" s="5"/>
      <c r="N75" s="5"/>
      <c r="O75" s="5"/>
      <c r="P75" s="5"/>
      <c r="Q75" s="5"/>
      <c r="R75" s="5"/>
      <c r="S75" s="5"/>
      <c r="T75" s="5"/>
    </row>
    <row r="76" spans="1:20" ht="13.7" customHeight="1" x14ac:dyDescent="0.15">
      <c r="A76" s="5"/>
      <c r="B76" s="5"/>
      <c r="C76" s="5"/>
      <c r="D76" s="5"/>
      <c r="E76" s="5"/>
      <c r="F76" s="5"/>
      <c r="G76" s="5"/>
      <c r="H76" s="5"/>
      <c r="I76" s="5"/>
      <c r="J76" s="5"/>
      <c r="K76" s="5"/>
      <c r="L76" s="5"/>
      <c r="M76" s="5"/>
      <c r="N76" s="5"/>
      <c r="O76" s="5"/>
      <c r="P76" s="5"/>
      <c r="Q76" s="5"/>
      <c r="R76" s="5"/>
      <c r="S76" s="5"/>
      <c r="T76" s="5"/>
    </row>
    <row r="77" spans="1:20" ht="13.7" customHeight="1" x14ac:dyDescent="0.15">
      <c r="A77" s="5"/>
      <c r="B77" s="5"/>
      <c r="C77" s="5"/>
      <c r="D77" s="5"/>
      <c r="E77" s="5"/>
      <c r="F77" s="5"/>
      <c r="G77" s="5"/>
      <c r="H77" s="5"/>
      <c r="I77" s="5"/>
      <c r="J77" s="5"/>
      <c r="K77" s="5"/>
      <c r="L77" s="5"/>
      <c r="M77" s="5"/>
      <c r="N77" s="5"/>
      <c r="O77" s="5"/>
      <c r="P77" s="5"/>
      <c r="Q77" s="5"/>
      <c r="R77" s="5"/>
      <c r="S77" s="5"/>
      <c r="T77" s="5"/>
    </row>
    <row r="78" spans="1:20" ht="13.7" customHeight="1" x14ac:dyDescent="0.15"/>
    <row r="79" spans="1:20" ht="13.7" customHeight="1" x14ac:dyDescent="0.15"/>
    <row r="80" spans="1:20" ht="13.7" customHeight="1" x14ac:dyDescent="0.15"/>
    <row r="81" ht="13.7" customHeight="1" x14ac:dyDescent="0.15"/>
    <row r="82" ht="13.7" customHeight="1" x14ac:dyDescent="0.15"/>
    <row r="83" ht="13.7" customHeight="1" x14ac:dyDescent="0.15"/>
    <row r="84" ht="13.7" customHeight="1" x14ac:dyDescent="0.15"/>
    <row r="85" ht="13.7" customHeight="1" x14ac:dyDescent="0.15"/>
    <row r="86" ht="13.7" customHeight="1" x14ac:dyDescent="0.15"/>
    <row r="87" ht="13.7" customHeight="1" x14ac:dyDescent="0.15"/>
    <row r="88" ht="13.7" customHeight="1" x14ac:dyDescent="0.15"/>
    <row r="89" ht="13.7" customHeight="1" x14ac:dyDescent="0.15"/>
    <row r="90" ht="13.7" customHeight="1" x14ac:dyDescent="0.15"/>
    <row r="91" ht="13.7" customHeight="1" x14ac:dyDescent="0.15"/>
    <row r="92" ht="13.7" customHeight="1" x14ac:dyDescent="0.15"/>
    <row r="93" ht="13.7" customHeight="1" x14ac:dyDescent="0.15"/>
    <row r="94" ht="13.7" customHeight="1" x14ac:dyDescent="0.15"/>
    <row r="95" ht="13.7" customHeight="1" x14ac:dyDescent="0.15"/>
    <row r="96" ht="13.7" customHeight="1" x14ac:dyDescent="0.15"/>
    <row r="97" ht="13.7" customHeight="1" x14ac:dyDescent="0.15"/>
    <row r="98" ht="13.7" customHeight="1" x14ac:dyDescent="0.15"/>
    <row r="99" ht="13.7" customHeight="1" x14ac:dyDescent="0.15"/>
    <row r="100" ht="13.7" customHeight="1" x14ac:dyDescent="0.15"/>
    <row r="101" ht="13.7" customHeight="1" x14ac:dyDescent="0.15"/>
    <row r="102" ht="13.7" customHeight="1" x14ac:dyDescent="0.15"/>
    <row r="103" ht="13.7" customHeight="1" x14ac:dyDescent="0.15"/>
    <row r="104" ht="13.7" customHeight="1" x14ac:dyDescent="0.15"/>
    <row r="105" ht="13.7" customHeight="1" x14ac:dyDescent="0.15"/>
    <row r="106" ht="13.7" customHeight="1" x14ac:dyDescent="0.15"/>
    <row r="107" ht="13.7" customHeight="1" x14ac:dyDescent="0.15"/>
    <row r="108" ht="13.7" customHeight="1" x14ac:dyDescent="0.15"/>
    <row r="109" ht="13.7" customHeight="1" x14ac:dyDescent="0.15"/>
    <row r="110" ht="13.7" customHeight="1" x14ac:dyDescent="0.15"/>
    <row r="111" ht="13.7" customHeight="1" x14ac:dyDescent="0.15"/>
    <row r="112" ht="13.7" customHeight="1" x14ac:dyDescent="0.15"/>
    <row r="113" ht="13.7" customHeight="1" x14ac:dyDescent="0.15"/>
    <row r="114" ht="13.7" customHeight="1" x14ac:dyDescent="0.15"/>
    <row r="115" ht="13.7" customHeight="1" x14ac:dyDescent="0.15"/>
    <row r="116" ht="13.7" customHeight="1" x14ac:dyDescent="0.15"/>
    <row r="117" ht="13.7" customHeight="1" x14ac:dyDescent="0.15"/>
    <row r="118" ht="13.7" customHeight="1" x14ac:dyDescent="0.15"/>
    <row r="119" ht="13.7" customHeight="1" x14ac:dyDescent="0.15"/>
    <row r="120" ht="13.7" customHeight="1" x14ac:dyDescent="0.15"/>
    <row r="121" ht="13.7" customHeight="1" x14ac:dyDescent="0.15"/>
    <row r="122" ht="13.7" customHeight="1" x14ac:dyDescent="0.15"/>
    <row r="123" ht="13.7" customHeight="1" x14ac:dyDescent="0.15"/>
    <row r="124" ht="13.7" customHeight="1" x14ac:dyDescent="0.15"/>
    <row r="125" ht="13.7" customHeight="1" x14ac:dyDescent="0.15"/>
    <row r="126" ht="13.7" customHeight="1" x14ac:dyDescent="0.15"/>
    <row r="127" ht="13.7" customHeight="1" x14ac:dyDescent="0.15"/>
    <row r="128" ht="13.7" customHeight="1" x14ac:dyDescent="0.15"/>
    <row r="129" ht="13.7" customHeight="1" x14ac:dyDescent="0.15"/>
    <row r="130" ht="13.7" customHeight="1" x14ac:dyDescent="0.15"/>
    <row r="131" ht="13.7" customHeight="1" x14ac:dyDescent="0.15"/>
    <row r="132" ht="13.7" customHeight="1" x14ac:dyDescent="0.15"/>
    <row r="133" ht="13.7" customHeight="1" x14ac:dyDescent="0.15"/>
    <row r="134" ht="13.7" customHeight="1" x14ac:dyDescent="0.15"/>
    <row r="135" ht="13.7" customHeight="1" x14ac:dyDescent="0.15"/>
    <row r="136" ht="13.7" customHeight="1" x14ac:dyDescent="0.15"/>
    <row r="137" ht="13.7" customHeight="1" x14ac:dyDescent="0.15"/>
    <row r="138" ht="13.7" customHeight="1" x14ac:dyDescent="0.15"/>
    <row r="139" ht="13.7" customHeight="1" x14ac:dyDescent="0.15"/>
    <row r="140" ht="13.7" customHeight="1" x14ac:dyDescent="0.15"/>
    <row r="141" ht="13.7" customHeight="1" x14ac:dyDescent="0.15"/>
    <row r="142" ht="13.7" customHeight="1" x14ac:dyDescent="0.15"/>
    <row r="143" ht="13.7" customHeight="1" x14ac:dyDescent="0.15"/>
    <row r="144" ht="13.7" customHeight="1" x14ac:dyDescent="0.15"/>
    <row r="145" ht="13.7" customHeight="1" x14ac:dyDescent="0.15"/>
    <row r="146" ht="13.7" customHeight="1" x14ac:dyDescent="0.15"/>
    <row r="147" ht="13.7" customHeight="1" x14ac:dyDescent="0.15"/>
    <row r="148" ht="13.7" customHeight="1" x14ac:dyDescent="0.15"/>
    <row r="149" ht="13.7" customHeight="1" x14ac:dyDescent="0.15"/>
    <row r="150" ht="13.7" customHeight="1" x14ac:dyDescent="0.15"/>
    <row r="151" ht="13.7" customHeight="1" x14ac:dyDescent="0.15"/>
    <row r="152" ht="13.7" customHeight="1" x14ac:dyDescent="0.15"/>
    <row r="153" ht="13.7" customHeight="1" x14ac:dyDescent="0.15"/>
    <row r="154" ht="13.7" customHeight="1" x14ac:dyDescent="0.15"/>
    <row r="155" ht="13.7" customHeight="1" x14ac:dyDescent="0.15"/>
    <row r="156" ht="13.7" customHeight="1" x14ac:dyDescent="0.15"/>
    <row r="157" ht="13.7" customHeight="1" x14ac:dyDescent="0.15"/>
    <row r="158" ht="13.7" customHeight="1" x14ac:dyDescent="0.15"/>
    <row r="159" ht="13.7" customHeight="1" x14ac:dyDescent="0.15"/>
    <row r="160" ht="13.7" customHeight="1" x14ac:dyDescent="0.15"/>
    <row r="161" ht="13.7" customHeight="1" x14ac:dyDescent="0.15"/>
    <row r="162" ht="13.7" customHeight="1" x14ac:dyDescent="0.15"/>
    <row r="163" ht="13.7" customHeight="1" x14ac:dyDescent="0.15"/>
    <row r="164" ht="13.7" customHeight="1" x14ac:dyDescent="0.15"/>
    <row r="165" ht="13.7" customHeight="1" x14ac:dyDescent="0.15"/>
    <row r="166" ht="13.7" customHeight="1" x14ac:dyDescent="0.15"/>
    <row r="167" ht="13.7" customHeight="1" x14ac:dyDescent="0.15"/>
    <row r="168" ht="13.7" customHeight="1" x14ac:dyDescent="0.15"/>
    <row r="169" ht="13.7" customHeight="1" x14ac:dyDescent="0.15"/>
    <row r="170" ht="13.7" customHeight="1" x14ac:dyDescent="0.15"/>
    <row r="171" ht="13.7" customHeight="1" x14ac:dyDescent="0.15"/>
    <row r="172" ht="13.7" customHeight="1" x14ac:dyDescent="0.15"/>
    <row r="173" ht="13.7" customHeight="1" x14ac:dyDescent="0.15"/>
    <row r="174" ht="13.7" customHeight="1" x14ac:dyDescent="0.15"/>
    <row r="175" ht="13.7" customHeight="1" x14ac:dyDescent="0.15"/>
    <row r="176" ht="13.7" customHeight="1" x14ac:dyDescent="0.15"/>
    <row r="177" ht="13.7" customHeight="1" x14ac:dyDescent="0.15"/>
    <row r="178" ht="13.7" customHeight="1" x14ac:dyDescent="0.15"/>
    <row r="179" ht="13.7" customHeight="1" x14ac:dyDescent="0.15"/>
    <row r="180" ht="13.7" customHeight="1" x14ac:dyDescent="0.15"/>
    <row r="181" ht="13.7" customHeight="1" x14ac:dyDescent="0.15"/>
    <row r="182" ht="13.7" customHeight="1" x14ac:dyDescent="0.15"/>
    <row r="183" ht="13.7" customHeight="1" x14ac:dyDescent="0.15"/>
    <row r="184" ht="13.7" customHeight="1" x14ac:dyDescent="0.15"/>
    <row r="185" ht="13.7" customHeight="1" x14ac:dyDescent="0.15"/>
    <row r="186" ht="13.7" customHeight="1" x14ac:dyDescent="0.15"/>
    <row r="187" ht="13.7" customHeight="1" x14ac:dyDescent="0.15"/>
    <row r="188" ht="13.7" customHeight="1" x14ac:dyDescent="0.15"/>
    <row r="189" ht="13.7" customHeight="1" x14ac:dyDescent="0.15"/>
    <row r="190" ht="13.7" customHeight="1" x14ac:dyDescent="0.15"/>
    <row r="191" ht="13.7" customHeight="1" x14ac:dyDescent="0.15"/>
    <row r="192" ht="13.7" customHeight="1" x14ac:dyDescent="0.15"/>
    <row r="193" ht="13.7" customHeight="1" x14ac:dyDescent="0.15"/>
    <row r="194" ht="13.7" customHeight="1" x14ac:dyDescent="0.15"/>
    <row r="195" ht="13.7" customHeight="1" x14ac:dyDescent="0.15"/>
    <row r="196" ht="13.7" customHeight="1" x14ac:dyDescent="0.15"/>
    <row r="197" ht="13.7" customHeight="1" x14ac:dyDescent="0.15"/>
    <row r="198" ht="13.7" customHeight="1" x14ac:dyDescent="0.15"/>
    <row r="199" ht="13.7" customHeight="1" x14ac:dyDescent="0.15"/>
    <row r="200" ht="13.7" customHeight="1" x14ac:dyDescent="0.15"/>
    <row r="201" ht="13.7" customHeight="1" x14ac:dyDescent="0.15"/>
    <row r="202" ht="13.7" customHeight="1" x14ac:dyDescent="0.15"/>
    <row r="203" ht="13.7" customHeight="1" x14ac:dyDescent="0.15"/>
    <row r="204" ht="13.7" customHeight="1" x14ac:dyDescent="0.15"/>
    <row r="205" ht="13.7" customHeight="1" x14ac:dyDescent="0.15"/>
    <row r="206" ht="13.7" customHeight="1" x14ac:dyDescent="0.15"/>
    <row r="207" ht="13.7" customHeight="1" x14ac:dyDescent="0.15"/>
    <row r="208" ht="13.7" customHeight="1" x14ac:dyDescent="0.15"/>
    <row r="209" ht="13.7" customHeight="1" x14ac:dyDescent="0.15"/>
    <row r="210" ht="13.7" customHeight="1" x14ac:dyDescent="0.15"/>
    <row r="211" ht="13.7" customHeight="1" x14ac:dyDescent="0.15"/>
    <row r="212" ht="13.7" customHeight="1" x14ac:dyDescent="0.15"/>
    <row r="213" ht="13.7" customHeight="1" x14ac:dyDescent="0.15"/>
    <row r="214" ht="13.7" customHeight="1" x14ac:dyDescent="0.15"/>
    <row r="215" ht="13.7" customHeight="1" x14ac:dyDescent="0.15"/>
    <row r="216" ht="13.7" customHeight="1" x14ac:dyDescent="0.15"/>
    <row r="217" ht="13.7" customHeight="1" x14ac:dyDescent="0.15"/>
    <row r="218" ht="13.7" customHeight="1" x14ac:dyDescent="0.15"/>
    <row r="219" ht="13.7" customHeight="1" x14ac:dyDescent="0.15"/>
    <row r="220" ht="13.7" customHeight="1" x14ac:dyDescent="0.15"/>
    <row r="221" ht="13.7" customHeight="1" x14ac:dyDescent="0.15"/>
    <row r="222" ht="13.7" customHeight="1" x14ac:dyDescent="0.15"/>
    <row r="223" ht="13.7" customHeight="1" x14ac:dyDescent="0.15"/>
    <row r="224" ht="13.7" customHeight="1" x14ac:dyDescent="0.15"/>
    <row r="225" ht="13.7" customHeight="1" x14ac:dyDescent="0.15"/>
    <row r="226" ht="13.7" customHeight="1" x14ac:dyDescent="0.15"/>
    <row r="227" ht="13.7" customHeight="1" x14ac:dyDescent="0.15"/>
    <row r="228" ht="13.7" customHeight="1" x14ac:dyDescent="0.15"/>
    <row r="229" ht="13.7" customHeight="1" x14ac:dyDescent="0.15"/>
    <row r="230" ht="13.7" customHeight="1" x14ac:dyDescent="0.15"/>
    <row r="231" ht="13.7" customHeight="1" x14ac:dyDescent="0.15"/>
    <row r="232" ht="13.7" customHeight="1" x14ac:dyDescent="0.15"/>
    <row r="233" ht="13.7" customHeight="1" x14ac:dyDescent="0.15"/>
    <row r="234" ht="13.7" customHeight="1" x14ac:dyDescent="0.15"/>
    <row r="235" ht="13.7" customHeight="1" x14ac:dyDescent="0.15"/>
    <row r="236" ht="13.7" customHeight="1" x14ac:dyDescent="0.15"/>
    <row r="237" ht="13.7" customHeight="1" x14ac:dyDescent="0.15"/>
    <row r="238" ht="13.7" customHeight="1" x14ac:dyDescent="0.15"/>
    <row r="239" ht="13.7" customHeight="1" x14ac:dyDescent="0.15"/>
    <row r="240" ht="13.7" customHeight="1" x14ac:dyDescent="0.15"/>
    <row r="241" ht="13.7" customHeight="1" x14ac:dyDescent="0.15"/>
    <row r="242" ht="13.7" customHeight="1" x14ac:dyDescent="0.15"/>
    <row r="243" ht="13.7" customHeight="1" x14ac:dyDescent="0.15"/>
    <row r="244" ht="13.7" customHeight="1" x14ac:dyDescent="0.15"/>
    <row r="245" ht="13.7" customHeight="1" x14ac:dyDescent="0.15"/>
    <row r="246" ht="13.7" customHeight="1" x14ac:dyDescent="0.15"/>
    <row r="247" ht="13.7" customHeight="1" x14ac:dyDescent="0.15"/>
    <row r="248" ht="13.7" customHeight="1" x14ac:dyDescent="0.15"/>
    <row r="249" ht="13.7" customHeight="1" x14ac:dyDescent="0.15"/>
    <row r="250" ht="13.7" customHeight="1" x14ac:dyDescent="0.15"/>
    <row r="251" ht="13.7" customHeight="1" x14ac:dyDescent="0.15"/>
    <row r="252" ht="13.7" customHeight="1" x14ac:dyDescent="0.15"/>
    <row r="253" ht="13.7" customHeight="1" x14ac:dyDescent="0.15"/>
    <row r="254" ht="13.7" customHeight="1" x14ac:dyDescent="0.15"/>
    <row r="255" ht="13.7" customHeight="1" x14ac:dyDescent="0.15"/>
    <row r="256" ht="13.7" customHeight="1" x14ac:dyDescent="0.15"/>
    <row r="257" ht="13.7" customHeight="1" x14ac:dyDescent="0.15"/>
    <row r="258" ht="13.7" customHeight="1" x14ac:dyDescent="0.15"/>
    <row r="259" ht="13.7" customHeight="1" x14ac:dyDescent="0.15"/>
    <row r="260" ht="13.7" customHeight="1" x14ac:dyDescent="0.15"/>
    <row r="261" ht="13.7" customHeight="1" x14ac:dyDescent="0.15"/>
    <row r="262" ht="13.7" customHeight="1" x14ac:dyDescent="0.15"/>
    <row r="263" ht="13.7" customHeight="1" x14ac:dyDescent="0.15"/>
    <row r="264" ht="13.7" customHeight="1" x14ac:dyDescent="0.15"/>
    <row r="265" ht="13.7" customHeight="1" x14ac:dyDescent="0.15"/>
    <row r="266" ht="13.7" customHeight="1" x14ac:dyDescent="0.15"/>
    <row r="267" ht="13.7" customHeight="1" x14ac:dyDescent="0.15"/>
    <row r="268" ht="13.7" customHeight="1" x14ac:dyDescent="0.15"/>
    <row r="269" ht="13.7" customHeight="1" x14ac:dyDescent="0.15"/>
    <row r="270" ht="13.7" customHeight="1" x14ac:dyDescent="0.15"/>
    <row r="271" ht="13.7" customHeight="1" x14ac:dyDescent="0.15"/>
    <row r="272" ht="13.7" customHeight="1" x14ac:dyDescent="0.15"/>
    <row r="273" ht="13.7" customHeight="1" x14ac:dyDescent="0.15"/>
    <row r="274" ht="13.7" customHeight="1" x14ac:dyDescent="0.15"/>
    <row r="275" ht="13.7" customHeight="1" x14ac:dyDescent="0.15"/>
    <row r="276" ht="13.7" customHeight="1" x14ac:dyDescent="0.15"/>
    <row r="277" ht="13.7" customHeight="1" x14ac:dyDescent="0.15"/>
    <row r="278" ht="13.7" customHeight="1" x14ac:dyDescent="0.15"/>
    <row r="279" ht="13.7" customHeight="1" x14ac:dyDescent="0.15"/>
    <row r="280" ht="13.7" customHeight="1" x14ac:dyDescent="0.15"/>
    <row r="281" ht="13.7" customHeight="1" x14ac:dyDescent="0.15"/>
    <row r="282" ht="13.7" customHeight="1" x14ac:dyDescent="0.15"/>
    <row r="283" ht="13.7" customHeight="1" x14ac:dyDescent="0.15"/>
    <row r="284" ht="13.7" customHeight="1" x14ac:dyDescent="0.15"/>
    <row r="285" ht="13.7" customHeight="1" x14ac:dyDescent="0.15"/>
    <row r="286" ht="13.7" customHeight="1" x14ac:dyDescent="0.15"/>
    <row r="287" ht="13.7" customHeight="1" x14ac:dyDescent="0.15"/>
    <row r="288" ht="13.7" customHeight="1" x14ac:dyDescent="0.15"/>
    <row r="289" ht="13.7" customHeight="1" x14ac:dyDescent="0.15"/>
    <row r="290" ht="13.7" customHeight="1" x14ac:dyDescent="0.15"/>
    <row r="291" ht="13.7" customHeight="1" x14ac:dyDescent="0.15"/>
    <row r="292" ht="13.7" customHeight="1" x14ac:dyDescent="0.15"/>
    <row r="293" ht="13.7" customHeight="1" x14ac:dyDescent="0.15"/>
    <row r="294" ht="13.7" customHeight="1" x14ac:dyDescent="0.15"/>
    <row r="295" ht="13.7" customHeight="1" x14ac:dyDescent="0.15"/>
    <row r="296" ht="13.7" customHeight="1" x14ac:dyDescent="0.15"/>
    <row r="297" ht="13.7" customHeight="1" x14ac:dyDescent="0.15"/>
    <row r="298" ht="13.7" customHeight="1" x14ac:dyDescent="0.15"/>
    <row r="299" ht="13.7" customHeight="1" x14ac:dyDescent="0.15"/>
    <row r="300" ht="13.7" customHeight="1" x14ac:dyDescent="0.15"/>
    <row r="301" ht="13.7" customHeight="1" x14ac:dyDescent="0.15"/>
    <row r="302" ht="13.7" customHeight="1" x14ac:dyDescent="0.15"/>
    <row r="303" ht="13.7" customHeight="1" x14ac:dyDescent="0.15"/>
    <row r="304" ht="13.7" customHeight="1" x14ac:dyDescent="0.15"/>
    <row r="305" ht="13.7" customHeight="1" x14ac:dyDescent="0.15"/>
    <row r="306" ht="13.7" customHeight="1" x14ac:dyDescent="0.15"/>
    <row r="307" ht="13.7" customHeight="1" x14ac:dyDescent="0.15"/>
    <row r="308" ht="13.7" customHeight="1" x14ac:dyDescent="0.15"/>
    <row r="309" ht="13.7" customHeight="1" x14ac:dyDescent="0.15"/>
    <row r="310" ht="13.7" customHeight="1" x14ac:dyDescent="0.15"/>
    <row r="311" ht="13.7" customHeight="1" x14ac:dyDescent="0.15"/>
    <row r="312" ht="13.7" customHeight="1" x14ac:dyDescent="0.15"/>
    <row r="313" ht="13.7" customHeight="1" x14ac:dyDescent="0.15"/>
    <row r="314" ht="13.7" customHeight="1" x14ac:dyDescent="0.15"/>
    <row r="315" ht="13.7" customHeight="1" x14ac:dyDescent="0.15"/>
    <row r="316" ht="13.7" customHeight="1" x14ac:dyDescent="0.15"/>
    <row r="317" ht="13.7" customHeight="1" x14ac:dyDescent="0.15"/>
    <row r="318" ht="13.7" customHeight="1" x14ac:dyDescent="0.15"/>
    <row r="319" ht="13.7" customHeight="1" x14ac:dyDescent="0.15"/>
    <row r="320" ht="13.7" customHeight="1" x14ac:dyDescent="0.15"/>
    <row r="321" ht="13.7" customHeight="1" x14ac:dyDescent="0.15"/>
    <row r="322" ht="13.7" customHeight="1" x14ac:dyDescent="0.15"/>
    <row r="323" ht="13.7" customHeight="1" x14ac:dyDescent="0.15"/>
    <row r="324" ht="13.7" customHeight="1" x14ac:dyDescent="0.15"/>
    <row r="325" ht="13.7" customHeight="1" x14ac:dyDescent="0.15"/>
    <row r="326" ht="13.7" customHeight="1" x14ac:dyDescent="0.15"/>
    <row r="327" ht="13.7" customHeight="1" x14ac:dyDescent="0.15"/>
    <row r="328" ht="13.7" customHeight="1" x14ac:dyDescent="0.15"/>
    <row r="329" ht="13.7" customHeight="1" x14ac:dyDescent="0.15"/>
    <row r="330" ht="13.7" customHeight="1" x14ac:dyDescent="0.15"/>
    <row r="331" ht="13.7" customHeight="1" x14ac:dyDescent="0.15"/>
    <row r="332" ht="13.7" customHeight="1" x14ac:dyDescent="0.15"/>
    <row r="333" ht="13.7" customHeight="1" x14ac:dyDescent="0.15"/>
    <row r="334" ht="13.7" customHeight="1" x14ac:dyDescent="0.15"/>
    <row r="335" ht="13.7" customHeight="1" x14ac:dyDescent="0.15"/>
    <row r="336" ht="13.7" customHeight="1" x14ac:dyDescent="0.15"/>
    <row r="337" ht="13.7" customHeight="1" x14ac:dyDescent="0.15"/>
    <row r="338" ht="13.7" customHeight="1" x14ac:dyDescent="0.15"/>
    <row r="339" ht="13.7" customHeight="1" x14ac:dyDescent="0.15"/>
    <row r="340" ht="13.7" customHeight="1" x14ac:dyDescent="0.15"/>
    <row r="341" ht="13.7" customHeight="1" x14ac:dyDescent="0.15"/>
    <row r="342" ht="13.7" customHeight="1" x14ac:dyDescent="0.15"/>
    <row r="343" ht="13.7" customHeight="1" x14ac:dyDescent="0.15"/>
    <row r="344" ht="13.7" customHeight="1" x14ac:dyDescent="0.15"/>
    <row r="345" ht="13.7" customHeight="1" x14ac:dyDescent="0.15"/>
    <row r="346" ht="13.7" customHeight="1" x14ac:dyDescent="0.15"/>
    <row r="347" ht="13.7" customHeight="1" x14ac:dyDescent="0.15"/>
    <row r="348" ht="13.7" customHeight="1" x14ac:dyDescent="0.15"/>
    <row r="349" ht="13.7" customHeight="1" x14ac:dyDescent="0.15"/>
    <row r="350" ht="13.7" customHeight="1" x14ac:dyDescent="0.15"/>
    <row r="351" ht="13.7" customHeight="1" x14ac:dyDescent="0.15"/>
    <row r="352" ht="13.7" customHeight="1" x14ac:dyDescent="0.15"/>
    <row r="353" ht="13.7" customHeight="1" x14ac:dyDescent="0.15"/>
    <row r="354" ht="13.7" customHeight="1" x14ac:dyDescent="0.15"/>
    <row r="355" ht="13.7" customHeight="1" x14ac:dyDescent="0.15"/>
    <row r="356" ht="13.7" customHeight="1" x14ac:dyDescent="0.15"/>
    <row r="357" ht="13.7" customHeight="1" x14ac:dyDescent="0.15"/>
    <row r="358" ht="13.7" customHeight="1" x14ac:dyDescent="0.15"/>
    <row r="359" ht="13.7" customHeight="1" x14ac:dyDescent="0.15"/>
    <row r="360" ht="13.7" customHeight="1" x14ac:dyDescent="0.15"/>
    <row r="361" ht="13.7" customHeight="1" x14ac:dyDescent="0.15"/>
    <row r="362" ht="13.7" customHeight="1" x14ac:dyDescent="0.15"/>
    <row r="363" ht="13.7" customHeight="1" x14ac:dyDescent="0.15"/>
    <row r="364" ht="13.7" customHeight="1" x14ac:dyDescent="0.15"/>
    <row r="365" ht="13.7" customHeight="1" x14ac:dyDescent="0.15"/>
    <row r="366" ht="13.7" customHeight="1" x14ac:dyDescent="0.15"/>
    <row r="367" ht="13.7" customHeight="1" x14ac:dyDescent="0.15"/>
    <row r="368" ht="13.7" customHeight="1" x14ac:dyDescent="0.15"/>
    <row r="369" ht="13.7" customHeight="1" x14ac:dyDescent="0.15"/>
    <row r="370" ht="13.7" customHeight="1" x14ac:dyDescent="0.15"/>
    <row r="371" ht="13.7" customHeight="1" x14ac:dyDescent="0.15"/>
    <row r="372" ht="13.7" customHeight="1" x14ac:dyDescent="0.15"/>
    <row r="373" ht="13.7" customHeight="1" x14ac:dyDescent="0.15"/>
    <row r="374" ht="13.7" customHeight="1" x14ac:dyDescent="0.15"/>
    <row r="375" ht="13.7" customHeight="1" x14ac:dyDescent="0.15"/>
    <row r="376" ht="13.7" customHeight="1" x14ac:dyDescent="0.15"/>
    <row r="377" ht="13.7" customHeight="1" x14ac:dyDescent="0.15"/>
    <row r="378" ht="13.7" customHeight="1" x14ac:dyDescent="0.15"/>
    <row r="379" ht="13.7" customHeight="1" x14ac:dyDescent="0.15"/>
    <row r="380" ht="13.7" customHeight="1" x14ac:dyDescent="0.15"/>
    <row r="381" ht="13.7" customHeight="1" x14ac:dyDescent="0.15"/>
    <row r="382" ht="13.7" customHeight="1" x14ac:dyDescent="0.15"/>
    <row r="383" ht="13.7" customHeight="1" x14ac:dyDescent="0.15"/>
    <row r="384" ht="13.7" customHeight="1" x14ac:dyDescent="0.15"/>
    <row r="385" ht="13.7" customHeight="1" x14ac:dyDescent="0.15"/>
    <row r="386" ht="13.7" customHeight="1" x14ac:dyDescent="0.15"/>
    <row r="387" ht="13.7" customHeight="1" x14ac:dyDescent="0.15"/>
    <row r="388" ht="13.7" customHeight="1" x14ac:dyDescent="0.15"/>
    <row r="389" ht="13.7" customHeight="1" x14ac:dyDescent="0.15"/>
    <row r="390" ht="13.7" customHeight="1" x14ac:dyDescent="0.15"/>
    <row r="391" ht="13.7" customHeight="1" x14ac:dyDescent="0.15"/>
    <row r="392" ht="13.7" customHeight="1" x14ac:dyDescent="0.15"/>
    <row r="393" ht="13.7" customHeight="1" x14ac:dyDescent="0.15"/>
    <row r="394" ht="13.7" customHeight="1" x14ac:dyDescent="0.15"/>
    <row r="395" ht="13.7" customHeight="1" x14ac:dyDescent="0.15"/>
    <row r="396" ht="13.7" customHeight="1" x14ac:dyDescent="0.15"/>
    <row r="397" ht="13.7" customHeight="1" x14ac:dyDescent="0.15"/>
    <row r="398" ht="13.7" customHeight="1" x14ac:dyDescent="0.15"/>
    <row r="399" ht="13.7" customHeight="1" x14ac:dyDescent="0.15"/>
    <row r="400" ht="13.7" customHeight="1" x14ac:dyDescent="0.15"/>
    <row r="401" ht="13.7" customHeight="1" x14ac:dyDescent="0.15"/>
    <row r="402" ht="13.7" customHeight="1" x14ac:dyDescent="0.15"/>
    <row r="403" ht="13.7" customHeight="1" x14ac:dyDescent="0.15"/>
    <row r="404" ht="13.7" customHeight="1" x14ac:dyDescent="0.15"/>
    <row r="405" ht="13.7" customHeight="1" x14ac:dyDescent="0.15"/>
    <row r="406" ht="13.7" customHeight="1" x14ac:dyDescent="0.15"/>
    <row r="407" ht="13.7" customHeight="1" x14ac:dyDescent="0.15"/>
    <row r="408" ht="13.7" customHeight="1" x14ac:dyDescent="0.15"/>
    <row r="409" ht="13.7" customHeight="1" x14ac:dyDescent="0.15"/>
    <row r="410" ht="13.7" customHeight="1" x14ac:dyDescent="0.15"/>
    <row r="411" ht="13.7" customHeight="1" x14ac:dyDescent="0.15"/>
    <row r="412" ht="13.7" customHeight="1" x14ac:dyDescent="0.15"/>
    <row r="413" ht="13.7" customHeight="1" x14ac:dyDescent="0.15"/>
    <row r="414" ht="13.7" customHeight="1" x14ac:dyDescent="0.15"/>
    <row r="415" ht="13.7" customHeight="1" x14ac:dyDescent="0.15"/>
    <row r="416" ht="13.7" customHeight="1" x14ac:dyDescent="0.15"/>
    <row r="417" ht="13.7" customHeight="1" x14ac:dyDescent="0.15"/>
    <row r="418" ht="13.7" customHeight="1" x14ac:dyDescent="0.15"/>
    <row r="419" ht="13.7" customHeight="1" x14ac:dyDescent="0.15"/>
    <row r="420" ht="13.7" customHeight="1" x14ac:dyDescent="0.15"/>
    <row r="421" ht="13.7" customHeight="1" x14ac:dyDescent="0.15"/>
    <row r="422" ht="13.7" customHeight="1" x14ac:dyDescent="0.15"/>
    <row r="423" ht="13.7" customHeight="1" x14ac:dyDescent="0.15"/>
    <row r="424" ht="13.7" customHeight="1" x14ac:dyDescent="0.15"/>
    <row r="425" ht="13.7" customHeight="1" x14ac:dyDescent="0.15"/>
    <row r="426" ht="13.7" customHeight="1" x14ac:dyDescent="0.15"/>
    <row r="427" ht="13.7" customHeight="1" x14ac:dyDescent="0.15"/>
    <row r="428" ht="13.7" customHeight="1" x14ac:dyDescent="0.15"/>
    <row r="429" ht="13.7" customHeight="1" x14ac:dyDescent="0.15"/>
    <row r="430" ht="13.7" customHeight="1" x14ac:dyDescent="0.15"/>
    <row r="431" ht="13.7" customHeight="1" x14ac:dyDescent="0.15"/>
    <row r="432" ht="13.7" customHeight="1" x14ac:dyDescent="0.15"/>
    <row r="433" ht="13.7" customHeight="1" x14ac:dyDescent="0.15"/>
    <row r="434" ht="13.7" customHeight="1" x14ac:dyDescent="0.15"/>
    <row r="435" ht="13.7" customHeight="1" x14ac:dyDescent="0.15"/>
    <row r="436" ht="13.7" customHeight="1" x14ac:dyDescent="0.15"/>
    <row r="437" ht="13.7" customHeight="1" x14ac:dyDescent="0.15"/>
    <row r="438" ht="13.7" customHeight="1" x14ac:dyDescent="0.15"/>
    <row r="439" ht="13.7" customHeight="1" x14ac:dyDescent="0.15"/>
    <row r="440" ht="13.7" customHeight="1" x14ac:dyDescent="0.15"/>
    <row r="441" ht="13.7" customHeight="1" x14ac:dyDescent="0.15"/>
    <row r="442" ht="13.7" customHeight="1" x14ac:dyDescent="0.15"/>
    <row r="443" ht="13.7" customHeight="1" x14ac:dyDescent="0.15"/>
    <row r="444" ht="13.7" customHeight="1" x14ac:dyDescent="0.15"/>
    <row r="445" ht="13.7" customHeight="1" x14ac:dyDescent="0.15"/>
    <row r="446" ht="13.7" customHeight="1" x14ac:dyDescent="0.15"/>
    <row r="447" ht="13.7" customHeight="1" x14ac:dyDescent="0.15"/>
    <row r="448" ht="13.7" customHeight="1" x14ac:dyDescent="0.15"/>
    <row r="449" ht="13.7" customHeight="1" x14ac:dyDescent="0.15"/>
    <row r="450" ht="13.7" customHeight="1" x14ac:dyDescent="0.15"/>
    <row r="451" ht="13.7" customHeight="1" x14ac:dyDescent="0.15"/>
    <row r="452" ht="13.7" customHeight="1" x14ac:dyDescent="0.15"/>
    <row r="453" ht="13.7" customHeight="1" x14ac:dyDescent="0.15"/>
    <row r="454" ht="13.7" customHeight="1" x14ac:dyDescent="0.15"/>
    <row r="455" ht="13.7" customHeight="1" x14ac:dyDescent="0.15"/>
    <row r="456" ht="13.7" customHeight="1" x14ac:dyDescent="0.15"/>
    <row r="457" ht="13.7" customHeight="1" x14ac:dyDescent="0.15"/>
    <row r="458" ht="13.7" customHeight="1" x14ac:dyDescent="0.15"/>
    <row r="459" ht="13.7" customHeight="1" x14ac:dyDescent="0.15"/>
    <row r="460" ht="13.7" customHeight="1" x14ac:dyDescent="0.15"/>
    <row r="461" ht="13.7" customHeight="1" x14ac:dyDescent="0.15"/>
    <row r="462" ht="13.7" customHeight="1" x14ac:dyDescent="0.15"/>
    <row r="463" ht="13.7" customHeight="1" x14ac:dyDescent="0.15"/>
    <row r="464" ht="13.7" customHeight="1" x14ac:dyDescent="0.15"/>
    <row r="465" ht="13.7" customHeight="1" x14ac:dyDescent="0.15"/>
    <row r="466" ht="13.7" customHeight="1" x14ac:dyDescent="0.15"/>
    <row r="467" ht="13.7" customHeight="1" x14ac:dyDescent="0.15"/>
    <row r="468" ht="13.7" customHeight="1" x14ac:dyDescent="0.15"/>
    <row r="469" ht="13.7" customHeight="1" x14ac:dyDescent="0.15"/>
    <row r="470" ht="13.7" customHeight="1" x14ac:dyDescent="0.15"/>
    <row r="471" ht="13.7" customHeight="1" x14ac:dyDescent="0.15"/>
    <row r="472" ht="13.7" customHeight="1" x14ac:dyDescent="0.15"/>
    <row r="473" ht="13.7" customHeight="1" x14ac:dyDescent="0.15"/>
    <row r="474" ht="13.7" customHeight="1" x14ac:dyDescent="0.15"/>
    <row r="475" ht="13.7" customHeight="1" x14ac:dyDescent="0.15"/>
    <row r="476" ht="13.7" customHeight="1" x14ac:dyDescent="0.15"/>
    <row r="477" ht="13.7" customHeight="1" x14ac:dyDescent="0.15"/>
    <row r="478" ht="13.7" customHeight="1" x14ac:dyDescent="0.15"/>
    <row r="479" ht="13.7" customHeight="1" x14ac:dyDescent="0.15"/>
    <row r="480" ht="13.7" customHeight="1" x14ac:dyDescent="0.15"/>
    <row r="481" ht="13.7" customHeight="1" x14ac:dyDescent="0.15"/>
    <row r="482" ht="13.7" customHeight="1" x14ac:dyDescent="0.15"/>
    <row r="483" ht="13.7" customHeight="1" x14ac:dyDescent="0.15"/>
    <row r="484" ht="13.7" customHeight="1" x14ac:dyDescent="0.15"/>
    <row r="485" ht="13.7" customHeight="1" x14ac:dyDescent="0.15"/>
    <row r="486" ht="13.7" customHeight="1" x14ac:dyDescent="0.15"/>
    <row r="487" ht="13.7" customHeight="1" x14ac:dyDescent="0.15"/>
    <row r="488" ht="13.7" customHeight="1" x14ac:dyDescent="0.15"/>
    <row r="489" ht="13.7" customHeight="1" x14ac:dyDescent="0.15"/>
    <row r="490" ht="13.7" customHeight="1" x14ac:dyDescent="0.15"/>
    <row r="491" ht="13.7" customHeight="1" x14ac:dyDescent="0.15"/>
    <row r="492" ht="13.7" customHeight="1" x14ac:dyDescent="0.15"/>
    <row r="493" ht="13.7" customHeight="1" x14ac:dyDescent="0.15"/>
    <row r="494" ht="13.7" customHeight="1" x14ac:dyDescent="0.15"/>
    <row r="495" ht="13.7" customHeight="1" x14ac:dyDescent="0.15"/>
    <row r="496" ht="13.7" customHeight="1" x14ac:dyDescent="0.15"/>
    <row r="497" ht="13.7" customHeight="1" x14ac:dyDescent="0.15"/>
    <row r="498" ht="13.7" customHeight="1" x14ac:dyDescent="0.15"/>
    <row r="499" ht="13.7" customHeight="1" x14ac:dyDescent="0.15"/>
    <row r="500" ht="13.7" customHeight="1" x14ac:dyDescent="0.15"/>
    <row r="501" ht="13.7" customHeight="1" x14ac:dyDescent="0.15"/>
    <row r="502" ht="13.7" customHeight="1" x14ac:dyDescent="0.15"/>
    <row r="503" ht="13.7" customHeight="1" x14ac:dyDescent="0.15"/>
    <row r="504" ht="13.7" customHeight="1" x14ac:dyDescent="0.15"/>
    <row r="505" ht="13.7" customHeight="1" x14ac:dyDescent="0.15"/>
    <row r="506" ht="13.7" customHeight="1" x14ac:dyDescent="0.15"/>
    <row r="507" ht="13.7" customHeight="1" x14ac:dyDescent="0.15"/>
    <row r="508" ht="13.7" customHeight="1" x14ac:dyDescent="0.15"/>
    <row r="509" ht="13.7" customHeight="1" x14ac:dyDescent="0.15"/>
    <row r="510" ht="13.7" customHeight="1" x14ac:dyDescent="0.15"/>
    <row r="511" ht="13.7" customHeight="1" x14ac:dyDescent="0.15"/>
    <row r="512" ht="13.7" customHeight="1" x14ac:dyDescent="0.15"/>
    <row r="513" ht="13.7" customHeight="1" x14ac:dyDescent="0.15"/>
    <row r="514" ht="13.7" customHeight="1" x14ac:dyDescent="0.15"/>
    <row r="515" ht="13.7" customHeight="1" x14ac:dyDescent="0.15"/>
    <row r="516" ht="13.7" customHeight="1" x14ac:dyDescent="0.15"/>
    <row r="517" ht="13.7" customHeight="1" x14ac:dyDescent="0.15"/>
    <row r="518" ht="13.7" customHeight="1" x14ac:dyDescent="0.15"/>
    <row r="519" ht="13.7" customHeight="1" x14ac:dyDescent="0.15"/>
    <row r="520" ht="13.7" customHeight="1" x14ac:dyDescent="0.15"/>
    <row r="521" ht="13.7" customHeight="1" x14ac:dyDescent="0.15"/>
    <row r="522" ht="13.7" customHeight="1" x14ac:dyDescent="0.15"/>
    <row r="523" ht="13.7" customHeight="1" x14ac:dyDescent="0.15"/>
    <row r="524" ht="13.7" customHeight="1" x14ac:dyDescent="0.15"/>
    <row r="525" ht="13.7" customHeight="1" x14ac:dyDescent="0.15"/>
    <row r="526" ht="13.7" customHeight="1" x14ac:dyDescent="0.15"/>
    <row r="527" ht="13.7" customHeight="1" x14ac:dyDescent="0.15"/>
    <row r="528" ht="13.7" customHeight="1" x14ac:dyDescent="0.15"/>
    <row r="529" ht="13.7" customHeight="1" x14ac:dyDescent="0.15"/>
    <row r="530" ht="13.7" customHeight="1" x14ac:dyDescent="0.15"/>
    <row r="531" ht="13.7" customHeight="1" x14ac:dyDescent="0.15"/>
    <row r="532" ht="13.7" customHeight="1" x14ac:dyDescent="0.15"/>
    <row r="533" ht="13.7" customHeight="1" x14ac:dyDescent="0.15"/>
    <row r="534" ht="13.7" customHeight="1" x14ac:dyDescent="0.15"/>
    <row r="535" ht="13.7" customHeight="1" x14ac:dyDescent="0.15"/>
    <row r="536" ht="13.7" customHeight="1" x14ac:dyDescent="0.15"/>
    <row r="537" ht="13.7" customHeight="1" x14ac:dyDescent="0.15"/>
    <row r="538" ht="13.7" customHeight="1" x14ac:dyDescent="0.15"/>
    <row r="539" ht="13.7" customHeight="1" x14ac:dyDescent="0.15"/>
    <row r="540" ht="13.7" customHeight="1" x14ac:dyDescent="0.15"/>
    <row r="541" ht="13.7" customHeight="1" x14ac:dyDescent="0.15"/>
    <row r="542" ht="13.7" customHeight="1" x14ac:dyDescent="0.15"/>
    <row r="543" ht="13.7" customHeight="1" x14ac:dyDescent="0.15"/>
    <row r="544" ht="13.7" customHeight="1" x14ac:dyDescent="0.15"/>
    <row r="545" ht="13.7" customHeight="1" x14ac:dyDescent="0.15"/>
    <row r="546" ht="13.7" customHeight="1" x14ac:dyDescent="0.15"/>
    <row r="547" ht="13.7" customHeight="1" x14ac:dyDescent="0.15"/>
    <row r="548" ht="13.7" customHeight="1" x14ac:dyDescent="0.15"/>
    <row r="549" ht="13.7" customHeight="1" x14ac:dyDescent="0.15"/>
    <row r="550" ht="13.7" customHeight="1" x14ac:dyDescent="0.15"/>
    <row r="551" ht="13.7" customHeight="1" x14ac:dyDescent="0.15"/>
    <row r="552" ht="13.7" customHeight="1" x14ac:dyDescent="0.15"/>
    <row r="553" ht="13.7" customHeight="1" x14ac:dyDescent="0.15"/>
    <row r="554" ht="13.7" customHeight="1" x14ac:dyDescent="0.15"/>
    <row r="555" ht="13.7" customHeight="1" x14ac:dyDescent="0.15"/>
    <row r="556" ht="13.7" customHeight="1" x14ac:dyDescent="0.15"/>
    <row r="557" ht="13.7" customHeight="1" x14ac:dyDescent="0.15"/>
    <row r="558" ht="13.7" customHeight="1" x14ac:dyDescent="0.15"/>
    <row r="559" ht="13.7" customHeight="1" x14ac:dyDescent="0.15"/>
    <row r="560" ht="13.7" customHeight="1" x14ac:dyDescent="0.15"/>
    <row r="561" ht="13.7" customHeight="1" x14ac:dyDescent="0.15"/>
    <row r="562" ht="13.7" customHeight="1" x14ac:dyDescent="0.15"/>
    <row r="563" ht="13.7" customHeight="1" x14ac:dyDescent="0.15"/>
    <row r="564" ht="13.7" customHeight="1" x14ac:dyDescent="0.15"/>
    <row r="565" ht="13.7" customHeight="1" x14ac:dyDescent="0.15"/>
    <row r="566" ht="13.7" customHeight="1" x14ac:dyDescent="0.15"/>
    <row r="567" ht="13.7" customHeight="1" x14ac:dyDescent="0.15"/>
    <row r="568" ht="13.7" customHeight="1" x14ac:dyDescent="0.15"/>
    <row r="569" ht="13.7" customHeight="1" x14ac:dyDescent="0.15"/>
    <row r="570" ht="13.7" customHeight="1" x14ac:dyDescent="0.15"/>
    <row r="571" ht="13.7" customHeight="1" x14ac:dyDescent="0.15"/>
    <row r="572" ht="13.7" customHeight="1" x14ac:dyDescent="0.15"/>
    <row r="573" ht="13.7" customHeight="1" x14ac:dyDescent="0.15"/>
    <row r="574" ht="13.7" customHeight="1" x14ac:dyDescent="0.15"/>
    <row r="575" ht="13.7" customHeight="1" x14ac:dyDescent="0.15"/>
    <row r="576" ht="13.7" customHeight="1" x14ac:dyDescent="0.15"/>
    <row r="577" ht="13.7" customHeight="1" x14ac:dyDescent="0.15"/>
    <row r="578" ht="13.7" customHeight="1" x14ac:dyDescent="0.15"/>
    <row r="579" ht="13.7" customHeight="1" x14ac:dyDescent="0.15"/>
    <row r="580" ht="13.7" customHeight="1" x14ac:dyDescent="0.15"/>
    <row r="581" ht="13.7" customHeight="1" x14ac:dyDescent="0.15"/>
    <row r="582" ht="13.7" customHeight="1" x14ac:dyDescent="0.15"/>
    <row r="583" ht="13.7" customHeight="1" x14ac:dyDescent="0.15"/>
    <row r="584" ht="13.7" customHeight="1" x14ac:dyDescent="0.15"/>
    <row r="585" ht="13.7" customHeight="1" x14ac:dyDescent="0.15"/>
    <row r="586" ht="13.7" customHeight="1" x14ac:dyDescent="0.15"/>
    <row r="587" ht="13.7" customHeight="1" x14ac:dyDescent="0.15"/>
    <row r="588" ht="13.7" customHeight="1" x14ac:dyDescent="0.15"/>
    <row r="589" ht="13.7" customHeight="1" x14ac:dyDescent="0.15"/>
    <row r="590" ht="13.7" customHeight="1" x14ac:dyDescent="0.15"/>
    <row r="591" ht="13.7" customHeight="1" x14ac:dyDescent="0.15"/>
    <row r="592" ht="13.7" customHeight="1" x14ac:dyDescent="0.15"/>
    <row r="593" ht="13.7" customHeight="1" x14ac:dyDescent="0.15"/>
    <row r="594" ht="13.7" customHeight="1" x14ac:dyDescent="0.15"/>
    <row r="595" ht="13.7" customHeight="1" x14ac:dyDescent="0.15"/>
    <row r="596" ht="13.7" customHeight="1" x14ac:dyDescent="0.15"/>
    <row r="597" ht="13.7" customHeight="1" x14ac:dyDescent="0.15"/>
    <row r="598" ht="13.7" customHeight="1" x14ac:dyDescent="0.15"/>
    <row r="599" ht="13.7" customHeight="1" x14ac:dyDescent="0.15"/>
    <row r="600" ht="13.7" customHeight="1" x14ac:dyDescent="0.15"/>
    <row r="601" ht="13.7" customHeight="1" x14ac:dyDescent="0.15"/>
    <row r="602" ht="13.7" customHeight="1" x14ac:dyDescent="0.15"/>
    <row r="603" ht="13.7" customHeight="1" x14ac:dyDescent="0.15"/>
    <row r="604" ht="13.7" customHeight="1" x14ac:dyDescent="0.15"/>
    <row r="605" ht="13.7" customHeight="1" x14ac:dyDescent="0.15"/>
    <row r="606" ht="13.7" customHeight="1" x14ac:dyDescent="0.15"/>
    <row r="607" ht="13.7" customHeight="1" x14ac:dyDescent="0.15"/>
    <row r="608" ht="13.7" customHeight="1" x14ac:dyDescent="0.15"/>
    <row r="609" ht="13.7" customHeight="1" x14ac:dyDescent="0.15"/>
    <row r="610" ht="13.7" customHeight="1" x14ac:dyDescent="0.15"/>
    <row r="611" ht="13.7" customHeight="1" x14ac:dyDescent="0.15"/>
    <row r="612" ht="13.7" customHeight="1" x14ac:dyDescent="0.15"/>
    <row r="613" ht="13.7" customHeight="1" x14ac:dyDescent="0.15"/>
    <row r="614" ht="13.7" customHeight="1" x14ac:dyDescent="0.15"/>
    <row r="615" ht="13.7" customHeight="1" x14ac:dyDescent="0.15"/>
    <row r="616" ht="13.7" customHeight="1" x14ac:dyDescent="0.15"/>
    <row r="617" ht="13.7" customHeight="1" x14ac:dyDescent="0.15"/>
    <row r="618" ht="13.7" customHeight="1" x14ac:dyDescent="0.15"/>
    <row r="619" ht="13.7" customHeight="1" x14ac:dyDescent="0.15"/>
    <row r="620" ht="13.7" customHeight="1" x14ac:dyDescent="0.15"/>
    <row r="621" ht="13.7" customHeight="1" x14ac:dyDescent="0.15"/>
    <row r="622" ht="13.7" customHeight="1" x14ac:dyDescent="0.15"/>
    <row r="623" ht="13.7" customHeight="1" x14ac:dyDescent="0.15"/>
    <row r="624" ht="13.7" customHeight="1" x14ac:dyDescent="0.15"/>
    <row r="625" ht="13.7" customHeight="1" x14ac:dyDescent="0.15"/>
    <row r="626" ht="13.7" customHeight="1" x14ac:dyDescent="0.15"/>
    <row r="627" ht="13.7" customHeight="1" x14ac:dyDescent="0.15"/>
    <row r="628" ht="13.7" customHeight="1" x14ac:dyDescent="0.15"/>
    <row r="629" ht="13.7" customHeight="1" x14ac:dyDescent="0.15"/>
    <row r="630" ht="13.7" customHeight="1" x14ac:dyDescent="0.15"/>
    <row r="631" ht="13.7" customHeight="1" x14ac:dyDescent="0.15"/>
    <row r="632" ht="13.7" customHeight="1" x14ac:dyDescent="0.15"/>
    <row r="633" ht="13.7" customHeight="1" x14ac:dyDescent="0.15"/>
    <row r="634" ht="13.7" customHeight="1" x14ac:dyDescent="0.15"/>
    <row r="635" ht="13.7" customHeight="1" x14ac:dyDescent="0.15"/>
    <row r="636" ht="13.7" customHeight="1" x14ac:dyDescent="0.15"/>
    <row r="637" ht="13.7" customHeight="1" x14ac:dyDescent="0.15"/>
    <row r="638" ht="13.7" customHeight="1" x14ac:dyDescent="0.15"/>
    <row r="639" ht="13.7" customHeight="1" x14ac:dyDescent="0.15"/>
    <row r="640" ht="13.7" customHeight="1" x14ac:dyDescent="0.15"/>
    <row r="641" ht="13.7" customHeight="1" x14ac:dyDescent="0.15"/>
    <row r="642" ht="13.7" customHeight="1" x14ac:dyDescent="0.15"/>
    <row r="643" ht="13.7" customHeight="1" x14ac:dyDescent="0.15"/>
    <row r="644" ht="13.7" customHeight="1" x14ac:dyDescent="0.15"/>
    <row r="645" ht="13.7" customHeight="1" x14ac:dyDescent="0.15"/>
    <row r="646" ht="13.7" customHeight="1" x14ac:dyDescent="0.15"/>
    <row r="647" ht="13.7" customHeight="1" x14ac:dyDescent="0.15"/>
    <row r="648" ht="13.7" customHeight="1" x14ac:dyDescent="0.15"/>
    <row r="649" ht="13.7" customHeight="1" x14ac:dyDescent="0.15"/>
    <row r="650" ht="13.7" customHeight="1" x14ac:dyDescent="0.15"/>
    <row r="651" ht="13.7" customHeight="1" x14ac:dyDescent="0.15"/>
    <row r="652" ht="13.7" customHeight="1" x14ac:dyDescent="0.15"/>
    <row r="653" ht="13.7" customHeight="1" x14ac:dyDescent="0.15"/>
    <row r="654" ht="13.7" customHeight="1" x14ac:dyDescent="0.15"/>
    <row r="655" ht="13.7" customHeight="1" x14ac:dyDescent="0.15"/>
    <row r="656" ht="13.7" customHeight="1" x14ac:dyDescent="0.15"/>
    <row r="657" ht="13.7" customHeight="1" x14ac:dyDescent="0.15"/>
    <row r="658" ht="13.7" customHeight="1" x14ac:dyDescent="0.15"/>
    <row r="659" ht="13.7" customHeight="1" x14ac:dyDescent="0.15"/>
    <row r="660" ht="13.7" customHeight="1" x14ac:dyDescent="0.15"/>
    <row r="661" ht="13.7" customHeight="1" x14ac:dyDescent="0.15"/>
    <row r="662" ht="13.7" customHeight="1" x14ac:dyDescent="0.15"/>
    <row r="663" ht="13.7" customHeight="1" x14ac:dyDescent="0.15"/>
    <row r="664" ht="13.7" customHeight="1" x14ac:dyDescent="0.15"/>
    <row r="665" ht="13.7" customHeight="1" x14ac:dyDescent="0.15"/>
    <row r="666" ht="13.7" customHeight="1" x14ac:dyDescent="0.15"/>
    <row r="667" ht="13.7" customHeight="1" x14ac:dyDescent="0.15"/>
    <row r="668" ht="13.7" customHeight="1" x14ac:dyDescent="0.15"/>
    <row r="669" ht="13.7" customHeight="1" x14ac:dyDescent="0.15"/>
    <row r="670" ht="13.7" customHeight="1" x14ac:dyDescent="0.15"/>
    <row r="671" ht="13.7" customHeight="1" x14ac:dyDescent="0.15"/>
    <row r="672" ht="13.7" customHeight="1" x14ac:dyDescent="0.15"/>
    <row r="673" ht="13.7" customHeight="1" x14ac:dyDescent="0.15"/>
    <row r="674" ht="13.7" customHeight="1" x14ac:dyDescent="0.15"/>
    <row r="675" ht="13.7" customHeight="1" x14ac:dyDescent="0.15"/>
    <row r="676" ht="13.7" customHeight="1" x14ac:dyDescent="0.15"/>
    <row r="677" ht="13.7" customHeight="1" x14ac:dyDescent="0.15"/>
    <row r="678" ht="13.7" customHeight="1" x14ac:dyDescent="0.15"/>
    <row r="679" ht="13.7" customHeight="1" x14ac:dyDescent="0.15"/>
    <row r="680" ht="13.7" customHeight="1" x14ac:dyDescent="0.15"/>
    <row r="681" ht="13.7" customHeight="1" x14ac:dyDescent="0.15"/>
    <row r="682" ht="13.7" customHeight="1" x14ac:dyDescent="0.15"/>
    <row r="683" ht="13.7" customHeight="1" x14ac:dyDescent="0.15"/>
    <row r="684" ht="13.7" customHeight="1" x14ac:dyDescent="0.15"/>
    <row r="685" ht="13.7" customHeight="1" x14ac:dyDescent="0.15"/>
    <row r="686" ht="13.7" customHeight="1" x14ac:dyDescent="0.15"/>
    <row r="687" ht="13.7" customHeight="1" x14ac:dyDescent="0.15"/>
    <row r="688" ht="13.7" customHeight="1" x14ac:dyDescent="0.15"/>
    <row r="689" ht="13.7" customHeight="1" x14ac:dyDescent="0.15"/>
    <row r="690" ht="13.7" customHeight="1" x14ac:dyDescent="0.15"/>
    <row r="691" ht="13.7" customHeight="1" x14ac:dyDescent="0.15"/>
    <row r="692" ht="13.7" customHeight="1" x14ac:dyDescent="0.15"/>
    <row r="693" ht="13.7" customHeight="1" x14ac:dyDescent="0.15"/>
    <row r="694" ht="13.7" customHeight="1" x14ac:dyDescent="0.15"/>
    <row r="695" ht="13.7" customHeight="1" x14ac:dyDescent="0.15"/>
    <row r="696" ht="13.7" customHeight="1" x14ac:dyDescent="0.15"/>
    <row r="697" ht="13.7" customHeight="1" x14ac:dyDescent="0.15"/>
    <row r="698" ht="13.7" customHeight="1" x14ac:dyDescent="0.15"/>
    <row r="699" ht="13.7" customHeight="1" x14ac:dyDescent="0.15"/>
    <row r="700" ht="13.7" customHeight="1" x14ac:dyDescent="0.15"/>
    <row r="701" ht="13.7" customHeight="1" x14ac:dyDescent="0.15"/>
    <row r="702" ht="13.7" customHeight="1" x14ac:dyDescent="0.15"/>
    <row r="703" ht="13.7" customHeight="1" x14ac:dyDescent="0.15"/>
    <row r="704" ht="13.7" customHeight="1" x14ac:dyDescent="0.15"/>
    <row r="705" ht="13.7" customHeight="1" x14ac:dyDescent="0.15"/>
    <row r="706" ht="13.7" customHeight="1" x14ac:dyDescent="0.15"/>
    <row r="707" ht="13.7" customHeight="1" x14ac:dyDescent="0.15"/>
    <row r="708" ht="13.7" customHeight="1" x14ac:dyDescent="0.15"/>
    <row r="709" ht="13.7" customHeight="1" x14ac:dyDescent="0.15"/>
    <row r="710" ht="13.7" customHeight="1" x14ac:dyDescent="0.15"/>
    <row r="711" ht="13.7" customHeight="1" x14ac:dyDescent="0.15"/>
    <row r="712" ht="13.7" customHeight="1" x14ac:dyDescent="0.15"/>
    <row r="713" ht="13.7" customHeight="1" x14ac:dyDescent="0.15"/>
    <row r="714" ht="13.7" customHeight="1" x14ac:dyDescent="0.15"/>
    <row r="715" ht="13.7" customHeight="1" x14ac:dyDescent="0.15"/>
    <row r="716" ht="13.7" customHeight="1" x14ac:dyDescent="0.15"/>
    <row r="717" ht="13.7" customHeight="1" x14ac:dyDescent="0.15"/>
    <row r="718" ht="13.7" customHeight="1" x14ac:dyDescent="0.15"/>
    <row r="719" ht="13.7" customHeight="1" x14ac:dyDescent="0.15"/>
    <row r="720" ht="13.7" customHeight="1" x14ac:dyDescent="0.15"/>
    <row r="721" ht="13.7" customHeight="1" x14ac:dyDescent="0.15"/>
    <row r="722" ht="13.7" customHeight="1" x14ac:dyDescent="0.15"/>
    <row r="723" ht="13.7" customHeight="1" x14ac:dyDescent="0.15"/>
    <row r="724" ht="13.7" customHeight="1" x14ac:dyDescent="0.15"/>
    <row r="725" ht="13.7" customHeight="1" x14ac:dyDescent="0.15"/>
    <row r="726" ht="13.7" customHeight="1" x14ac:dyDescent="0.15"/>
    <row r="727" ht="13.7" customHeight="1" x14ac:dyDescent="0.15"/>
    <row r="728" ht="13.7" customHeight="1" x14ac:dyDescent="0.15"/>
    <row r="729" ht="13.7" customHeight="1" x14ac:dyDescent="0.15"/>
    <row r="730" ht="13.7" customHeight="1" x14ac:dyDescent="0.15"/>
    <row r="731" ht="13.7" customHeight="1" x14ac:dyDescent="0.15"/>
    <row r="732" ht="13.7" customHeight="1" x14ac:dyDescent="0.15"/>
    <row r="733" ht="13.7" customHeight="1" x14ac:dyDescent="0.15"/>
    <row r="734" ht="13.7" customHeight="1" x14ac:dyDescent="0.15"/>
    <row r="735" ht="13.7" customHeight="1" x14ac:dyDescent="0.15"/>
    <row r="736" ht="13.7" customHeight="1" x14ac:dyDescent="0.15"/>
    <row r="737" ht="13.7" customHeight="1" x14ac:dyDescent="0.15"/>
    <row r="738" ht="13.7" customHeight="1" x14ac:dyDescent="0.15"/>
    <row r="739" ht="13.7" customHeight="1" x14ac:dyDescent="0.15"/>
    <row r="740" ht="13.7" customHeight="1" x14ac:dyDescent="0.15"/>
    <row r="741" ht="13.7" customHeight="1" x14ac:dyDescent="0.15"/>
    <row r="742" ht="13.7" customHeight="1" x14ac:dyDescent="0.15"/>
    <row r="743" ht="13.7" customHeight="1" x14ac:dyDescent="0.15"/>
    <row r="744" ht="13.7" customHeight="1" x14ac:dyDescent="0.15"/>
    <row r="745" ht="13.7" customHeight="1" x14ac:dyDescent="0.15"/>
    <row r="746" ht="13.7" customHeight="1" x14ac:dyDescent="0.15"/>
    <row r="747" ht="13.7" customHeight="1" x14ac:dyDescent="0.15"/>
    <row r="748" ht="13.7" customHeight="1" x14ac:dyDescent="0.15"/>
    <row r="749" ht="13.7" customHeight="1" x14ac:dyDescent="0.15"/>
    <row r="750" ht="13.7" customHeight="1" x14ac:dyDescent="0.15"/>
    <row r="751" ht="13.7" customHeight="1" x14ac:dyDescent="0.15"/>
    <row r="752" ht="13.7" customHeight="1" x14ac:dyDescent="0.15"/>
    <row r="753" ht="13.7" customHeight="1" x14ac:dyDescent="0.15"/>
    <row r="754" ht="13.7" customHeight="1" x14ac:dyDescent="0.15"/>
    <row r="755" ht="13.7" customHeight="1" x14ac:dyDescent="0.15"/>
    <row r="756" ht="13.7" customHeight="1" x14ac:dyDescent="0.15"/>
    <row r="757" ht="13.7" customHeight="1" x14ac:dyDescent="0.15"/>
    <row r="758" ht="13.7" customHeight="1" x14ac:dyDescent="0.15"/>
    <row r="759" ht="13.7" customHeight="1" x14ac:dyDescent="0.15"/>
    <row r="760" ht="13.7" customHeight="1" x14ac:dyDescent="0.15"/>
    <row r="761" ht="13.7" customHeight="1" x14ac:dyDescent="0.15"/>
    <row r="762" ht="13.7" customHeight="1" x14ac:dyDescent="0.15"/>
    <row r="763" ht="13.7" customHeight="1" x14ac:dyDescent="0.15"/>
    <row r="764" ht="13.7" customHeight="1" x14ac:dyDescent="0.15"/>
    <row r="765" ht="13.7" customHeight="1" x14ac:dyDescent="0.15"/>
    <row r="766" ht="13.7" customHeight="1" x14ac:dyDescent="0.15"/>
    <row r="767" ht="13.7" customHeight="1" x14ac:dyDescent="0.15"/>
    <row r="768" ht="13.7" customHeight="1" x14ac:dyDescent="0.15"/>
    <row r="769" ht="13.7" customHeight="1" x14ac:dyDescent="0.15"/>
    <row r="770" ht="13.7" customHeight="1" x14ac:dyDescent="0.15"/>
    <row r="771" ht="13.7" customHeight="1" x14ac:dyDescent="0.15"/>
    <row r="772" ht="13.7" customHeight="1" x14ac:dyDescent="0.15"/>
    <row r="773" ht="13.7" customHeight="1" x14ac:dyDescent="0.15"/>
    <row r="774" ht="13.7" customHeight="1" x14ac:dyDescent="0.15"/>
    <row r="775" ht="13.7" customHeight="1" x14ac:dyDescent="0.15"/>
    <row r="776" ht="13.7" customHeight="1" x14ac:dyDescent="0.15"/>
    <row r="777" ht="13.7" customHeight="1" x14ac:dyDescent="0.15"/>
    <row r="778" ht="13.7" customHeight="1" x14ac:dyDescent="0.15"/>
    <row r="779" ht="13.7" customHeight="1" x14ac:dyDescent="0.15"/>
    <row r="780" ht="13.7" customHeight="1" x14ac:dyDescent="0.15"/>
    <row r="781" ht="13.7" customHeight="1" x14ac:dyDescent="0.15"/>
    <row r="782" ht="13.7" customHeight="1" x14ac:dyDescent="0.15"/>
    <row r="783" ht="13.7" customHeight="1" x14ac:dyDescent="0.15"/>
    <row r="784" ht="13.7" customHeight="1" x14ac:dyDescent="0.15"/>
    <row r="785" ht="13.7" customHeight="1" x14ac:dyDescent="0.15"/>
    <row r="786" ht="13.7" customHeight="1" x14ac:dyDescent="0.15"/>
    <row r="787" ht="13.7" customHeight="1" x14ac:dyDescent="0.15"/>
    <row r="788" ht="13.7" customHeight="1" x14ac:dyDescent="0.15"/>
    <row r="789" ht="13.7" customHeight="1" x14ac:dyDescent="0.15"/>
    <row r="790" ht="13.7" customHeight="1" x14ac:dyDescent="0.15"/>
    <row r="791" ht="13.7" customHeight="1" x14ac:dyDescent="0.15"/>
    <row r="792" ht="13.7" customHeight="1" x14ac:dyDescent="0.15"/>
    <row r="793" ht="13.7" customHeight="1" x14ac:dyDescent="0.15"/>
    <row r="794" ht="13.7" customHeight="1" x14ac:dyDescent="0.15"/>
    <row r="795" ht="13.7" customHeight="1" x14ac:dyDescent="0.15"/>
    <row r="796" ht="13.7" customHeight="1" x14ac:dyDescent="0.15"/>
    <row r="797" ht="13.7" customHeight="1" x14ac:dyDescent="0.15"/>
    <row r="798" ht="13.7" customHeight="1" x14ac:dyDescent="0.15"/>
    <row r="799" ht="13.7" customHeight="1" x14ac:dyDescent="0.15"/>
    <row r="800" ht="13.7" customHeight="1" x14ac:dyDescent="0.15"/>
    <row r="801" ht="13.7" customHeight="1" x14ac:dyDescent="0.15"/>
    <row r="802" ht="13.7" customHeight="1" x14ac:dyDescent="0.15"/>
    <row r="803" ht="13.7" customHeight="1" x14ac:dyDescent="0.15"/>
    <row r="804" ht="13.7" customHeight="1" x14ac:dyDescent="0.15"/>
    <row r="805" ht="13.7" customHeight="1" x14ac:dyDescent="0.15"/>
    <row r="806" ht="13.7" customHeight="1" x14ac:dyDescent="0.15"/>
    <row r="807" ht="13.7" customHeight="1" x14ac:dyDescent="0.15"/>
    <row r="808" ht="13.7" customHeight="1" x14ac:dyDescent="0.15"/>
    <row r="809" ht="13.7" customHeight="1" x14ac:dyDescent="0.15"/>
    <row r="810" ht="13.7" customHeight="1" x14ac:dyDescent="0.15"/>
    <row r="811" ht="13.7" customHeight="1" x14ac:dyDescent="0.15"/>
    <row r="812" ht="13.7" customHeight="1" x14ac:dyDescent="0.15"/>
    <row r="813" ht="13.7" customHeight="1" x14ac:dyDescent="0.15"/>
    <row r="814" ht="13.7" customHeight="1" x14ac:dyDescent="0.15"/>
    <row r="815" ht="13.7" customHeight="1" x14ac:dyDescent="0.15"/>
    <row r="816" ht="13.7" customHeight="1" x14ac:dyDescent="0.15"/>
    <row r="817" ht="13.7" customHeight="1" x14ac:dyDescent="0.15"/>
    <row r="818" ht="13.7" customHeight="1" x14ac:dyDescent="0.15"/>
    <row r="819" ht="13.7" customHeight="1" x14ac:dyDescent="0.15"/>
    <row r="820" ht="13.7" customHeight="1" x14ac:dyDescent="0.15"/>
    <row r="821" ht="13.7" customHeight="1" x14ac:dyDescent="0.15"/>
    <row r="822" ht="13.7" customHeight="1" x14ac:dyDescent="0.15"/>
    <row r="823" ht="13.7" customHeight="1" x14ac:dyDescent="0.15"/>
    <row r="824" ht="13.7" customHeight="1" x14ac:dyDescent="0.15"/>
    <row r="825" ht="13.7" customHeight="1" x14ac:dyDescent="0.15"/>
    <row r="826" ht="13.7" customHeight="1" x14ac:dyDescent="0.15"/>
    <row r="827" ht="13.7" customHeight="1" x14ac:dyDescent="0.15"/>
    <row r="828" ht="13.7" customHeight="1" x14ac:dyDescent="0.15"/>
    <row r="829" ht="13.7" customHeight="1" x14ac:dyDescent="0.15"/>
    <row r="830" ht="13.7" customHeight="1" x14ac:dyDescent="0.15"/>
    <row r="831" ht="13.7" customHeight="1" x14ac:dyDescent="0.15"/>
    <row r="832" ht="13.7" customHeight="1" x14ac:dyDescent="0.15"/>
    <row r="833" ht="13.7" customHeight="1" x14ac:dyDescent="0.15"/>
    <row r="834" ht="13.7" customHeight="1" x14ac:dyDescent="0.15"/>
    <row r="835" ht="13.7" customHeight="1" x14ac:dyDescent="0.15"/>
    <row r="836" ht="13.7" customHeight="1" x14ac:dyDescent="0.15"/>
    <row r="837" ht="13.7" customHeight="1" x14ac:dyDescent="0.15"/>
    <row r="838" ht="13.7" customHeight="1" x14ac:dyDescent="0.15"/>
    <row r="839" ht="13.7" customHeight="1" x14ac:dyDescent="0.15"/>
    <row r="840" ht="13.7" customHeight="1" x14ac:dyDescent="0.15"/>
    <row r="841" ht="13.7" customHeight="1" x14ac:dyDescent="0.15"/>
    <row r="842" ht="13.7" customHeight="1" x14ac:dyDescent="0.15"/>
    <row r="843" ht="13.7" customHeight="1" x14ac:dyDescent="0.15"/>
    <row r="844" ht="13.7" customHeight="1" x14ac:dyDescent="0.15"/>
    <row r="845" ht="13.7" customHeight="1" x14ac:dyDescent="0.15"/>
    <row r="846" ht="13.7" customHeight="1" x14ac:dyDescent="0.15"/>
    <row r="847" ht="13.7" customHeight="1" x14ac:dyDescent="0.15"/>
    <row r="848" ht="13.7" customHeight="1" x14ac:dyDescent="0.15"/>
    <row r="849" ht="13.7" customHeight="1" x14ac:dyDescent="0.15"/>
    <row r="850" ht="13.7" customHeight="1" x14ac:dyDescent="0.15"/>
    <row r="851" ht="13.7" customHeight="1" x14ac:dyDescent="0.15"/>
    <row r="852" ht="13.7" customHeight="1" x14ac:dyDescent="0.15"/>
    <row r="853" ht="13.7" customHeight="1" x14ac:dyDescent="0.15"/>
    <row r="854" ht="13.7" customHeight="1" x14ac:dyDescent="0.15"/>
    <row r="855" ht="13.7" customHeight="1" x14ac:dyDescent="0.15"/>
    <row r="856" ht="13.7" customHeight="1" x14ac:dyDescent="0.15"/>
    <row r="857" ht="13.7" customHeight="1" x14ac:dyDescent="0.15"/>
    <row r="858" ht="13.7" customHeight="1" x14ac:dyDescent="0.15"/>
    <row r="859" ht="13.7" customHeight="1" x14ac:dyDescent="0.15"/>
    <row r="860" ht="13.7" customHeight="1" x14ac:dyDescent="0.15"/>
    <row r="861" ht="13.7" customHeight="1" x14ac:dyDescent="0.15"/>
    <row r="862" ht="13.7" customHeight="1" x14ac:dyDescent="0.15"/>
    <row r="863" ht="13.7" customHeight="1" x14ac:dyDescent="0.15"/>
    <row r="864" ht="13.7" customHeight="1" x14ac:dyDescent="0.15"/>
    <row r="865" ht="13.7" customHeight="1" x14ac:dyDescent="0.15"/>
    <row r="866" ht="13.7" customHeight="1" x14ac:dyDescent="0.15"/>
    <row r="867" ht="13.7" customHeight="1" x14ac:dyDescent="0.15"/>
    <row r="868" ht="13.7" customHeight="1" x14ac:dyDescent="0.15"/>
    <row r="869" ht="13.7" customHeight="1" x14ac:dyDescent="0.15"/>
    <row r="870" ht="13.7" customHeight="1" x14ac:dyDescent="0.15"/>
    <row r="871" ht="13.7" customHeight="1" x14ac:dyDescent="0.15"/>
    <row r="872" ht="13.7" customHeight="1" x14ac:dyDescent="0.15"/>
    <row r="873" ht="13.7" customHeight="1" x14ac:dyDescent="0.15"/>
    <row r="874" ht="13.7" customHeight="1" x14ac:dyDescent="0.15"/>
    <row r="875" ht="13.7" customHeight="1" x14ac:dyDescent="0.15"/>
    <row r="876" ht="13.7" customHeight="1" x14ac:dyDescent="0.15"/>
    <row r="877" ht="13.7" customHeight="1" x14ac:dyDescent="0.15"/>
    <row r="878" ht="13.7" customHeight="1" x14ac:dyDescent="0.15"/>
    <row r="879" ht="13.7" customHeight="1" x14ac:dyDescent="0.15"/>
    <row r="880" ht="13.7" customHeight="1" x14ac:dyDescent="0.15"/>
    <row r="881" ht="13.7" customHeight="1" x14ac:dyDescent="0.15"/>
    <row r="882" ht="13.7" customHeight="1" x14ac:dyDescent="0.15"/>
    <row r="883" ht="13.7" customHeight="1" x14ac:dyDescent="0.15"/>
    <row r="884" ht="13.7" customHeight="1" x14ac:dyDescent="0.15"/>
    <row r="885" ht="13.7" customHeight="1" x14ac:dyDescent="0.15"/>
    <row r="886" ht="13.7" customHeight="1" x14ac:dyDescent="0.15"/>
    <row r="887" ht="13.7" customHeight="1" x14ac:dyDescent="0.15"/>
    <row r="888" ht="13.7" customHeight="1" x14ac:dyDescent="0.15"/>
    <row r="889" ht="13.7" customHeight="1" x14ac:dyDescent="0.15"/>
    <row r="890" ht="13.7" customHeight="1" x14ac:dyDescent="0.15"/>
    <row r="891" ht="13.7" customHeight="1" x14ac:dyDescent="0.15"/>
    <row r="892" ht="13.7" customHeight="1" x14ac:dyDescent="0.15"/>
    <row r="893" ht="13.7" customHeight="1" x14ac:dyDescent="0.15"/>
    <row r="894" ht="13.7" customHeight="1" x14ac:dyDescent="0.15"/>
    <row r="895" ht="13.7" customHeight="1" x14ac:dyDescent="0.15"/>
    <row r="896" ht="13.7" customHeight="1" x14ac:dyDescent="0.15"/>
    <row r="897" ht="13.7" customHeight="1" x14ac:dyDescent="0.15"/>
    <row r="898" ht="13.7" customHeight="1" x14ac:dyDescent="0.15"/>
    <row r="899" ht="13.7" customHeight="1" x14ac:dyDescent="0.15"/>
    <row r="900" ht="13.7" customHeight="1" x14ac:dyDescent="0.15"/>
    <row r="901" ht="13.7" customHeight="1" x14ac:dyDescent="0.15"/>
    <row r="902" ht="13.7" customHeight="1" x14ac:dyDescent="0.15"/>
    <row r="903" ht="13.7" customHeight="1" x14ac:dyDescent="0.15"/>
    <row r="904" ht="13.7" customHeight="1" x14ac:dyDescent="0.15"/>
    <row r="905" ht="13.7" customHeight="1" x14ac:dyDescent="0.15"/>
    <row r="906" ht="13.7" customHeight="1" x14ac:dyDescent="0.15"/>
    <row r="907" ht="13.7" customHeight="1" x14ac:dyDescent="0.15"/>
    <row r="908" ht="13.7" customHeight="1" x14ac:dyDescent="0.15"/>
    <row r="909" ht="13.7" customHeight="1" x14ac:dyDescent="0.15"/>
    <row r="910" ht="13.7" customHeight="1" x14ac:dyDescent="0.15"/>
    <row r="911" ht="13.7" customHeight="1" x14ac:dyDescent="0.15"/>
    <row r="912" ht="13.7" customHeight="1" x14ac:dyDescent="0.15"/>
    <row r="913" ht="13.7" customHeight="1" x14ac:dyDescent="0.15"/>
    <row r="914" ht="13.7" customHeight="1" x14ac:dyDescent="0.15"/>
    <row r="915" ht="13.7" customHeight="1" x14ac:dyDescent="0.15"/>
    <row r="916" ht="13.7" customHeight="1" x14ac:dyDescent="0.15"/>
    <row r="917" ht="13.7" customHeight="1" x14ac:dyDescent="0.15"/>
    <row r="918" ht="13.7" customHeight="1" x14ac:dyDescent="0.15"/>
    <row r="919" ht="13.7" customHeight="1" x14ac:dyDescent="0.15"/>
    <row r="920" ht="13.7" customHeight="1" x14ac:dyDescent="0.15"/>
    <row r="921" ht="13.7" customHeight="1" x14ac:dyDescent="0.15"/>
    <row r="922" ht="13.7" customHeight="1" x14ac:dyDescent="0.15"/>
    <row r="923" ht="13.7" customHeight="1" x14ac:dyDescent="0.15"/>
    <row r="924" ht="13.7" customHeight="1" x14ac:dyDescent="0.15"/>
    <row r="925" ht="13.7" customHeight="1" x14ac:dyDescent="0.15"/>
    <row r="926" ht="13.7" customHeight="1" x14ac:dyDescent="0.15"/>
    <row r="927" ht="13.7" customHeight="1" x14ac:dyDescent="0.15"/>
    <row r="928" ht="13.7" customHeight="1" x14ac:dyDescent="0.15"/>
    <row r="929" ht="13.7" customHeight="1" x14ac:dyDescent="0.15"/>
    <row r="930" ht="13.7" customHeight="1" x14ac:dyDescent="0.15"/>
    <row r="931" ht="13.7" customHeight="1" x14ac:dyDescent="0.15"/>
    <row r="932" ht="13.7" customHeight="1" x14ac:dyDescent="0.15"/>
    <row r="933" ht="13.7" customHeight="1" x14ac:dyDescent="0.15"/>
    <row r="934" ht="13.7" customHeight="1" x14ac:dyDescent="0.15"/>
    <row r="935" ht="13.7" customHeight="1" x14ac:dyDescent="0.15"/>
    <row r="936" ht="13.7" customHeight="1" x14ac:dyDescent="0.15"/>
    <row r="937" ht="13.7" customHeight="1" x14ac:dyDescent="0.15"/>
    <row r="938" ht="13.7" customHeight="1" x14ac:dyDescent="0.15"/>
    <row r="939" ht="13.7" customHeight="1" x14ac:dyDescent="0.15"/>
    <row r="940" ht="13.7" customHeight="1" x14ac:dyDescent="0.15"/>
    <row r="941" ht="13.7" customHeight="1" x14ac:dyDescent="0.15"/>
    <row r="942" ht="13.7" customHeight="1" x14ac:dyDescent="0.15"/>
    <row r="943" ht="13.7" customHeight="1" x14ac:dyDescent="0.15"/>
    <row r="944" ht="13.7" customHeight="1" x14ac:dyDescent="0.15"/>
    <row r="945" ht="13.7" customHeight="1" x14ac:dyDescent="0.15"/>
    <row r="946" ht="13.7" customHeight="1" x14ac:dyDescent="0.15"/>
    <row r="947" ht="13.7" customHeight="1" x14ac:dyDescent="0.15"/>
    <row r="948" ht="13.7" customHeight="1" x14ac:dyDescent="0.15"/>
    <row r="949" ht="13.7" customHeight="1" x14ac:dyDescent="0.15"/>
    <row r="950" ht="13.7" customHeight="1" x14ac:dyDescent="0.15"/>
    <row r="951" ht="13.7" customHeight="1" x14ac:dyDescent="0.15"/>
    <row r="952" ht="13.7" customHeight="1" x14ac:dyDescent="0.15"/>
    <row r="953" ht="13.7" customHeight="1" x14ac:dyDescent="0.15"/>
    <row r="954" ht="13.7" customHeight="1" x14ac:dyDescent="0.15"/>
    <row r="955" ht="13.7" customHeight="1" x14ac:dyDescent="0.15"/>
    <row r="956" ht="13.7" customHeight="1" x14ac:dyDescent="0.15"/>
    <row r="957" ht="13.7" customHeight="1" x14ac:dyDescent="0.15"/>
    <row r="958" ht="13.7" customHeight="1" x14ac:dyDescent="0.15"/>
    <row r="959" ht="13.7" customHeight="1" x14ac:dyDescent="0.15"/>
    <row r="960" ht="13.7" customHeight="1" x14ac:dyDescent="0.15"/>
    <row r="961" ht="13.7" customHeight="1" x14ac:dyDescent="0.15"/>
    <row r="962" ht="13.7" customHeight="1" x14ac:dyDescent="0.15"/>
    <row r="963" ht="13.7" customHeight="1" x14ac:dyDescent="0.15"/>
    <row r="964" ht="13.7" customHeight="1" x14ac:dyDescent="0.15"/>
    <row r="965" ht="13.7" customHeight="1" x14ac:dyDescent="0.15"/>
    <row r="966" ht="13.7" customHeight="1" x14ac:dyDescent="0.15"/>
    <row r="967" ht="13.7" customHeight="1" x14ac:dyDescent="0.15"/>
    <row r="968" ht="13.7" customHeight="1" x14ac:dyDescent="0.15"/>
    <row r="969" ht="13.7" customHeight="1" x14ac:dyDescent="0.15"/>
    <row r="970" ht="13.7" customHeight="1" x14ac:dyDescent="0.15"/>
    <row r="971" ht="13.7" customHeight="1" x14ac:dyDescent="0.15"/>
    <row r="972" ht="13.7" customHeight="1" x14ac:dyDescent="0.15"/>
    <row r="973" ht="13.7" customHeight="1" x14ac:dyDescent="0.15"/>
    <row r="974" ht="13.7" customHeight="1" x14ac:dyDescent="0.15"/>
    <row r="975" ht="13.7" customHeight="1" x14ac:dyDescent="0.15"/>
    <row r="976" ht="13.7" customHeight="1" x14ac:dyDescent="0.15"/>
    <row r="977" ht="13.7" customHeight="1" x14ac:dyDescent="0.15"/>
    <row r="978" ht="13.7" customHeight="1" x14ac:dyDescent="0.15"/>
    <row r="979" ht="13.7" customHeight="1" x14ac:dyDescent="0.15"/>
    <row r="980" ht="13.7" customHeight="1" x14ac:dyDescent="0.15"/>
    <row r="981" ht="13.7" customHeight="1" x14ac:dyDescent="0.15"/>
    <row r="982" ht="13.7" customHeight="1" x14ac:dyDescent="0.15"/>
    <row r="983" ht="13.7" customHeight="1" x14ac:dyDescent="0.15"/>
    <row r="984" ht="13.7" customHeight="1" x14ac:dyDescent="0.15"/>
    <row r="985" ht="13.7" customHeight="1" x14ac:dyDescent="0.15"/>
    <row r="986" ht="13.7" customHeight="1" x14ac:dyDescent="0.15"/>
    <row r="987" ht="13.7" customHeight="1" x14ac:dyDescent="0.15"/>
    <row r="988" ht="13.7" customHeight="1" x14ac:dyDescent="0.15"/>
    <row r="989" ht="13.7" customHeight="1" x14ac:dyDescent="0.15"/>
    <row r="990" ht="13.7" customHeight="1" x14ac:dyDescent="0.15"/>
    <row r="991" ht="13.7" customHeight="1" x14ac:dyDescent="0.15"/>
    <row r="992" ht="13.7" customHeight="1" x14ac:dyDescent="0.15"/>
    <row r="993" ht="13.7" customHeight="1" x14ac:dyDescent="0.15"/>
    <row r="994" ht="13.7" customHeight="1" x14ac:dyDescent="0.15"/>
    <row r="995" ht="13.7" customHeight="1" x14ac:dyDescent="0.15"/>
    <row r="996" ht="13.7" customHeight="1" x14ac:dyDescent="0.15"/>
    <row r="997" ht="13.7" customHeight="1" x14ac:dyDescent="0.15"/>
    <row r="998" ht="13.7" customHeight="1" x14ac:dyDescent="0.15"/>
    <row r="999" ht="13.7" customHeight="1" x14ac:dyDescent="0.15"/>
    <row r="1000" ht="13.7" customHeight="1" x14ac:dyDescent="0.15"/>
    <row r="1001" ht="13.7" customHeight="1" x14ac:dyDescent="0.15"/>
    <row r="1002" ht="13.7" customHeight="1" x14ac:dyDescent="0.15"/>
    <row r="1003" ht="13.7" customHeight="1" x14ac:dyDescent="0.15"/>
    <row r="1004" ht="13.7" customHeight="1" x14ac:dyDescent="0.15"/>
    <row r="1005" ht="13.7" customHeight="1" x14ac:dyDescent="0.15"/>
    <row r="1006" ht="13.7" customHeight="1" x14ac:dyDescent="0.15"/>
    <row r="1007" ht="13.7" customHeight="1" x14ac:dyDescent="0.15"/>
    <row r="1008" ht="13.7" customHeight="1" x14ac:dyDescent="0.15"/>
    <row r="1009" ht="13.7" customHeight="1" x14ac:dyDescent="0.15"/>
    <row r="1010" ht="13.7" customHeight="1" x14ac:dyDescent="0.15"/>
    <row r="1011" ht="13.7" customHeight="1" x14ac:dyDescent="0.15"/>
    <row r="1012" ht="13.7" customHeight="1" x14ac:dyDescent="0.15"/>
    <row r="1013" ht="13.7" customHeight="1" x14ac:dyDescent="0.15"/>
    <row r="1014" ht="13.7" customHeight="1" x14ac:dyDescent="0.15"/>
    <row r="1015" ht="13.7" customHeight="1" x14ac:dyDescent="0.15"/>
    <row r="1016" ht="13.7" customHeight="1" x14ac:dyDescent="0.15"/>
    <row r="1017" ht="13.7" customHeight="1" x14ac:dyDescent="0.15"/>
    <row r="1018" ht="13.7" customHeight="1" x14ac:dyDescent="0.15"/>
    <row r="1019" ht="13.7" customHeight="1" x14ac:dyDescent="0.15"/>
    <row r="1020" ht="13.7" customHeight="1" x14ac:dyDescent="0.15"/>
    <row r="1021" ht="13.7" customHeight="1" x14ac:dyDescent="0.15"/>
    <row r="1022" ht="13.7" customHeight="1" x14ac:dyDescent="0.15"/>
    <row r="1023" ht="13.7" customHeight="1" x14ac:dyDescent="0.15"/>
    <row r="1024" ht="13.7" customHeight="1" x14ac:dyDescent="0.15"/>
    <row r="1025" ht="13.7" customHeight="1" x14ac:dyDescent="0.15"/>
    <row r="1026" ht="13.7" customHeight="1" x14ac:dyDescent="0.15"/>
    <row r="1027" ht="13.7" customHeight="1" x14ac:dyDescent="0.15"/>
    <row r="1028" ht="13.7" customHeight="1" x14ac:dyDescent="0.15"/>
    <row r="1029" ht="13.7" customHeight="1" x14ac:dyDescent="0.15"/>
    <row r="1030" ht="13.7" customHeight="1" x14ac:dyDescent="0.15"/>
    <row r="1031" ht="13.7" customHeight="1" x14ac:dyDescent="0.15"/>
    <row r="1032" ht="13.7" customHeight="1" x14ac:dyDescent="0.15"/>
    <row r="1033" ht="13.7" customHeight="1" x14ac:dyDescent="0.15"/>
    <row r="1034" ht="13.7" customHeight="1" x14ac:dyDescent="0.15"/>
    <row r="1035" ht="13.7" customHeight="1" x14ac:dyDescent="0.15"/>
    <row r="1036" ht="13.7" customHeight="1" x14ac:dyDescent="0.15"/>
    <row r="1037" ht="13.7" customHeight="1" x14ac:dyDescent="0.15"/>
    <row r="1038" ht="13.7" customHeight="1" x14ac:dyDescent="0.15"/>
    <row r="1039" ht="13.7" customHeight="1" x14ac:dyDescent="0.15"/>
    <row r="1040" ht="13.7" customHeight="1" x14ac:dyDescent="0.15"/>
    <row r="1041" ht="13.7" customHeight="1" x14ac:dyDescent="0.15"/>
    <row r="1042" ht="13.7" customHeight="1" x14ac:dyDescent="0.15"/>
    <row r="1043" ht="13.7" customHeight="1" x14ac:dyDescent="0.15"/>
    <row r="1044" ht="13.7" customHeight="1" x14ac:dyDescent="0.15"/>
    <row r="1045" ht="13.7" customHeight="1" x14ac:dyDescent="0.15"/>
    <row r="1046" ht="13.7" customHeight="1" x14ac:dyDescent="0.15"/>
    <row r="1047" ht="13.7" customHeight="1" x14ac:dyDescent="0.15"/>
    <row r="1048" ht="13.7" customHeight="1" x14ac:dyDescent="0.15"/>
    <row r="1049" ht="13.7" customHeight="1" x14ac:dyDescent="0.15"/>
    <row r="1050" ht="13.7" customHeight="1" x14ac:dyDescent="0.15"/>
    <row r="1051" ht="13.7" customHeight="1" x14ac:dyDescent="0.15"/>
    <row r="1052" ht="13.7" customHeight="1" x14ac:dyDescent="0.15"/>
    <row r="1053" ht="13.7" customHeight="1" x14ac:dyDescent="0.15"/>
    <row r="1054" ht="13.7" customHeight="1" x14ac:dyDescent="0.15"/>
    <row r="1055" ht="13.7" customHeight="1" x14ac:dyDescent="0.15"/>
    <row r="1056" ht="13.7" customHeight="1" x14ac:dyDescent="0.15"/>
    <row r="1057" ht="13.7" customHeight="1" x14ac:dyDescent="0.15"/>
    <row r="1058" ht="13.7" customHeight="1" x14ac:dyDescent="0.15"/>
    <row r="1059" ht="13.7" customHeight="1" x14ac:dyDescent="0.15"/>
    <row r="1060" ht="13.7" customHeight="1" x14ac:dyDescent="0.15"/>
    <row r="1061" ht="13.7" customHeight="1" x14ac:dyDescent="0.15"/>
    <row r="1062" ht="13.7" customHeight="1" x14ac:dyDescent="0.15"/>
    <row r="1063" ht="13.7" customHeight="1" x14ac:dyDescent="0.15"/>
    <row r="1064" ht="13.7" customHeight="1" x14ac:dyDescent="0.15"/>
    <row r="1065" ht="13.7" customHeight="1" x14ac:dyDescent="0.15"/>
    <row r="1066" ht="13.7" customHeight="1" x14ac:dyDescent="0.15"/>
    <row r="1067" ht="13.7" customHeight="1" x14ac:dyDescent="0.15"/>
    <row r="1068" ht="13.7" customHeight="1" x14ac:dyDescent="0.15"/>
    <row r="1069" ht="13.7" customHeight="1" x14ac:dyDescent="0.15"/>
    <row r="1070" ht="13.7" customHeight="1" x14ac:dyDescent="0.15"/>
    <row r="1071" ht="13.7" customHeight="1" x14ac:dyDescent="0.15"/>
    <row r="1072" ht="13.7" customHeight="1" x14ac:dyDescent="0.15"/>
    <row r="1073" ht="13.7" customHeight="1" x14ac:dyDescent="0.15"/>
    <row r="1074" ht="13.7" customHeight="1" x14ac:dyDescent="0.15"/>
    <row r="1075" ht="13.7" customHeight="1" x14ac:dyDescent="0.15"/>
    <row r="1076" ht="13.7" customHeight="1" x14ac:dyDescent="0.15"/>
    <row r="1077" ht="13.7" customHeight="1" x14ac:dyDescent="0.15"/>
    <row r="1078" ht="13.7" customHeight="1" x14ac:dyDescent="0.15"/>
    <row r="1079" ht="13.7" customHeight="1" x14ac:dyDescent="0.15"/>
    <row r="1080" ht="13.7" customHeight="1" x14ac:dyDescent="0.15"/>
    <row r="1081" ht="13.7" customHeight="1" x14ac:dyDescent="0.15"/>
    <row r="1082" ht="13.7" customHeight="1" x14ac:dyDescent="0.15"/>
    <row r="1083" ht="13.7" customHeight="1" x14ac:dyDescent="0.15"/>
    <row r="1084" ht="13.7" customHeight="1" x14ac:dyDescent="0.15"/>
    <row r="1085" ht="13.7" customHeight="1" x14ac:dyDescent="0.15"/>
    <row r="1086" ht="13.7" customHeight="1" x14ac:dyDescent="0.15"/>
    <row r="1087" ht="13.7" customHeight="1" x14ac:dyDescent="0.15"/>
    <row r="1088" ht="13.7" customHeight="1" x14ac:dyDescent="0.15"/>
    <row r="1089" ht="13.7" customHeight="1" x14ac:dyDescent="0.15"/>
    <row r="1090" ht="13.7" customHeight="1" x14ac:dyDescent="0.15"/>
    <row r="1091" ht="13.7" customHeight="1" x14ac:dyDescent="0.15"/>
    <row r="1092" ht="13.7" customHeight="1" x14ac:dyDescent="0.15"/>
    <row r="1093" ht="13.7" customHeight="1" x14ac:dyDescent="0.15"/>
    <row r="1094" ht="13.7" customHeight="1" x14ac:dyDescent="0.15"/>
    <row r="1095" ht="13.7" customHeight="1" x14ac:dyDescent="0.15"/>
    <row r="1096" ht="13.7" customHeight="1" x14ac:dyDescent="0.15"/>
    <row r="1097" ht="13.7" customHeight="1" x14ac:dyDescent="0.15"/>
    <row r="1098" ht="13.7" customHeight="1" x14ac:dyDescent="0.15"/>
    <row r="1099" ht="13.7" customHeight="1" x14ac:dyDescent="0.15"/>
    <row r="1100" ht="13.7" customHeight="1" x14ac:dyDescent="0.15"/>
    <row r="1101" ht="13.7" customHeight="1" x14ac:dyDescent="0.15"/>
    <row r="1102" ht="13.7" customHeight="1" x14ac:dyDescent="0.15"/>
    <row r="1103" ht="13.7" customHeight="1" x14ac:dyDescent="0.15"/>
    <row r="1104" ht="13.7" customHeight="1" x14ac:dyDescent="0.15"/>
    <row r="1105" ht="13.7" customHeight="1" x14ac:dyDescent="0.15"/>
    <row r="1106" ht="13.7" customHeight="1" x14ac:dyDescent="0.15"/>
    <row r="1107" ht="13.7" customHeight="1" x14ac:dyDescent="0.15"/>
    <row r="1108" ht="13.7" customHeight="1" x14ac:dyDescent="0.15"/>
    <row r="1109" ht="13.7" customHeight="1" x14ac:dyDescent="0.15"/>
    <row r="1110" ht="13.7" customHeight="1" x14ac:dyDescent="0.15"/>
    <row r="1111" ht="13.7" customHeight="1" x14ac:dyDescent="0.15"/>
    <row r="1112" ht="13.7" customHeight="1" x14ac:dyDescent="0.15"/>
    <row r="1113" ht="13.7" customHeight="1" x14ac:dyDescent="0.15"/>
    <row r="1114" ht="13.7" customHeight="1" x14ac:dyDescent="0.15"/>
    <row r="1115" ht="13.7" customHeight="1" x14ac:dyDescent="0.15"/>
    <row r="1116" ht="13.7" customHeight="1" x14ac:dyDescent="0.15"/>
    <row r="1117" ht="13.7" customHeight="1" x14ac:dyDescent="0.15"/>
    <row r="1118" ht="13.7" customHeight="1" x14ac:dyDescent="0.15"/>
    <row r="1119" ht="13.7" customHeight="1" x14ac:dyDescent="0.15"/>
    <row r="1120" ht="13.7" customHeight="1" x14ac:dyDescent="0.15"/>
    <row r="1121" ht="13.7" customHeight="1" x14ac:dyDescent="0.15"/>
    <row r="1122" ht="13.7" customHeight="1" x14ac:dyDescent="0.15"/>
    <row r="1123" ht="13.7" customHeight="1" x14ac:dyDescent="0.15"/>
    <row r="1124" ht="13.7" customHeight="1" x14ac:dyDescent="0.15"/>
    <row r="1125" ht="13.7" customHeight="1" x14ac:dyDescent="0.15"/>
    <row r="1126" ht="13.7" customHeight="1" x14ac:dyDescent="0.15"/>
    <row r="1127" ht="13.7" customHeight="1" x14ac:dyDescent="0.15"/>
    <row r="1128" ht="13.7" customHeight="1" x14ac:dyDescent="0.15"/>
    <row r="1129" ht="13.7" customHeight="1" x14ac:dyDescent="0.15"/>
    <row r="1130" ht="13.7" customHeight="1" x14ac:dyDescent="0.15"/>
    <row r="1131" ht="13.7" customHeight="1" x14ac:dyDescent="0.15"/>
    <row r="1132" ht="13.7" customHeight="1" x14ac:dyDescent="0.15"/>
    <row r="1133" ht="13.7" customHeight="1" x14ac:dyDescent="0.15"/>
    <row r="1134" ht="13.7" customHeight="1" x14ac:dyDescent="0.15"/>
    <row r="1135" ht="13.7" customHeight="1" x14ac:dyDescent="0.15"/>
    <row r="1136" ht="13.7" customHeight="1" x14ac:dyDescent="0.15"/>
    <row r="1137" ht="13.7" customHeight="1" x14ac:dyDescent="0.15"/>
    <row r="1138" ht="13.7" customHeight="1" x14ac:dyDescent="0.15"/>
    <row r="1139" ht="13.7" customHeight="1" x14ac:dyDescent="0.15"/>
    <row r="1140" ht="13.7" customHeight="1" x14ac:dyDescent="0.15"/>
    <row r="1141" ht="13.7" customHeight="1" x14ac:dyDescent="0.15"/>
    <row r="1142" ht="13.7" customHeight="1" x14ac:dyDescent="0.15"/>
    <row r="1143" ht="13.7" customHeight="1" x14ac:dyDescent="0.15"/>
    <row r="1144" ht="13.7" customHeight="1" x14ac:dyDescent="0.15"/>
    <row r="1145" ht="13.7" customHeight="1" x14ac:dyDescent="0.15"/>
    <row r="1146" ht="13.7" customHeight="1" x14ac:dyDescent="0.15"/>
    <row r="1147" ht="13.7" customHeight="1" x14ac:dyDescent="0.15"/>
    <row r="1148" ht="13.7" customHeight="1" x14ac:dyDescent="0.15"/>
    <row r="1149" ht="13.7" customHeight="1" x14ac:dyDescent="0.15"/>
    <row r="1150" ht="13.7" customHeight="1" x14ac:dyDescent="0.15"/>
    <row r="1151" ht="13.7" customHeight="1" x14ac:dyDescent="0.15"/>
    <row r="1152" ht="13.7" customHeight="1" x14ac:dyDescent="0.15"/>
    <row r="1153" ht="13.7" customHeight="1" x14ac:dyDescent="0.15"/>
    <row r="1154" ht="13.7" customHeight="1" x14ac:dyDescent="0.15"/>
    <row r="1155" ht="13.7" customHeight="1" x14ac:dyDescent="0.15"/>
    <row r="1156" ht="13.7" customHeight="1" x14ac:dyDescent="0.15"/>
    <row r="1157" ht="13.7" customHeight="1" x14ac:dyDescent="0.15"/>
    <row r="1158" ht="13.7" customHeight="1" x14ac:dyDescent="0.15"/>
    <row r="1159" ht="13.7" customHeight="1" x14ac:dyDescent="0.15"/>
    <row r="1160" ht="13.7" customHeight="1" x14ac:dyDescent="0.15"/>
    <row r="1161" ht="13.7" customHeight="1" x14ac:dyDescent="0.15"/>
    <row r="1162" ht="13.7" customHeight="1" x14ac:dyDescent="0.15"/>
    <row r="1163" ht="13.7" customHeight="1" x14ac:dyDescent="0.15"/>
    <row r="1164" ht="13.7" customHeight="1" x14ac:dyDescent="0.15"/>
    <row r="1165" ht="13.7" customHeight="1" x14ac:dyDescent="0.15"/>
    <row r="1166" ht="13.7" customHeight="1" x14ac:dyDescent="0.15"/>
    <row r="1167" ht="13.7" customHeight="1" x14ac:dyDescent="0.15"/>
    <row r="1168" ht="13.7" customHeight="1" x14ac:dyDescent="0.15"/>
    <row r="1169" ht="13.7" customHeight="1" x14ac:dyDescent="0.15"/>
    <row r="1170" ht="13.7" customHeight="1" x14ac:dyDescent="0.15"/>
    <row r="1171" ht="13.7" customHeight="1" x14ac:dyDescent="0.15"/>
    <row r="1172" ht="13.7" customHeight="1" x14ac:dyDescent="0.15"/>
    <row r="1173" ht="13.7" customHeight="1" x14ac:dyDescent="0.15"/>
    <row r="1174" ht="13.7" customHeight="1" x14ac:dyDescent="0.15"/>
    <row r="1175" ht="13.7" customHeight="1" x14ac:dyDescent="0.15"/>
    <row r="1176" ht="13.7" customHeight="1" x14ac:dyDescent="0.15"/>
    <row r="1177" ht="13.7" customHeight="1" x14ac:dyDescent="0.15"/>
    <row r="1178" ht="13.7" customHeight="1" x14ac:dyDescent="0.15"/>
    <row r="1179" ht="13.7" customHeight="1" x14ac:dyDescent="0.15"/>
    <row r="1180" ht="13.7" customHeight="1" x14ac:dyDescent="0.15"/>
    <row r="1181" ht="13.7" customHeight="1" x14ac:dyDescent="0.15"/>
    <row r="1182" ht="13.7" customHeight="1" x14ac:dyDescent="0.15"/>
    <row r="1183" ht="13.7" customHeight="1" x14ac:dyDescent="0.15"/>
    <row r="1184" ht="13.7" customHeight="1" x14ac:dyDescent="0.15"/>
    <row r="1185" ht="13.7" customHeight="1" x14ac:dyDescent="0.15"/>
    <row r="1186" ht="13.7" customHeight="1" x14ac:dyDescent="0.15"/>
    <row r="1187" ht="13.7" customHeight="1" x14ac:dyDescent="0.15"/>
    <row r="1188" ht="13.7" customHeight="1" x14ac:dyDescent="0.15"/>
    <row r="1189" ht="13.7" customHeight="1" x14ac:dyDescent="0.15"/>
    <row r="1190" ht="13.7" customHeight="1" x14ac:dyDescent="0.15"/>
    <row r="1191" ht="13.7" customHeight="1" x14ac:dyDescent="0.15"/>
    <row r="1192" ht="13.7" customHeight="1" x14ac:dyDescent="0.15"/>
    <row r="1193" ht="13.7" customHeight="1" x14ac:dyDescent="0.15"/>
    <row r="1194" ht="13.7" customHeight="1" x14ac:dyDescent="0.15"/>
    <row r="1195" ht="13.7" customHeight="1" x14ac:dyDescent="0.15"/>
    <row r="1196" ht="13.7" customHeight="1" x14ac:dyDescent="0.15"/>
    <row r="1197" ht="13.7" customHeight="1" x14ac:dyDescent="0.15"/>
    <row r="1198" ht="13.7" customHeight="1" x14ac:dyDescent="0.15"/>
    <row r="1199" ht="13.7" customHeight="1" x14ac:dyDescent="0.15"/>
    <row r="1200" ht="13.7" customHeight="1" x14ac:dyDescent="0.15"/>
    <row r="1201" ht="13.7" customHeight="1" x14ac:dyDescent="0.15"/>
    <row r="1202" ht="13.7" customHeight="1" x14ac:dyDescent="0.15"/>
    <row r="1203" ht="13.7" customHeight="1" x14ac:dyDescent="0.15"/>
    <row r="1204" ht="13.7" customHeight="1" x14ac:dyDescent="0.15"/>
    <row r="1205" ht="13.7" customHeight="1" x14ac:dyDescent="0.15"/>
    <row r="1206" ht="13.7" customHeight="1" x14ac:dyDescent="0.15"/>
    <row r="1207" ht="13.7" customHeight="1" x14ac:dyDescent="0.15"/>
    <row r="1208" ht="13.7" customHeight="1" x14ac:dyDescent="0.15"/>
    <row r="1209" ht="13.7" customHeight="1" x14ac:dyDescent="0.15"/>
    <row r="1210" ht="13.7" customHeight="1" x14ac:dyDescent="0.15"/>
    <row r="1211" ht="13.7" customHeight="1" x14ac:dyDescent="0.15"/>
    <row r="1212" ht="13.7" customHeight="1" x14ac:dyDescent="0.15"/>
    <row r="1213" ht="13.7" customHeight="1" x14ac:dyDescent="0.15"/>
    <row r="1214" ht="13.7" customHeight="1" x14ac:dyDescent="0.15"/>
    <row r="1215" ht="13.7" customHeight="1" x14ac:dyDescent="0.15"/>
    <row r="1216" ht="13.7" customHeight="1" x14ac:dyDescent="0.15"/>
    <row r="1217" ht="13.7" customHeight="1" x14ac:dyDescent="0.15"/>
    <row r="1218" ht="13.7" customHeight="1" x14ac:dyDescent="0.15"/>
    <row r="1219" ht="13.7" customHeight="1" x14ac:dyDescent="0.15"/>
    <row r="1220" ht="13.7" customHeight="1" x14ac:dyDescent="0.15"/>
    <row r="1221" ht="13.7" customHeight="1" x14ac:dyDescent="0.15"/>
    <row r="1222" ht="13.7" customHeight="1" x14ac:dyDescent="0.15"/>
    <row r="1223" ht="13.7" customHeight="1" x14ac:dyDescent="0.15"/>
    <row r="1224" ht="13.7" customHeight="1" x14ac:dyDescent="0.15"/>
    <row r="1225" ht="13.7" customHeight="1" x14ac:dyDescent="0.15"/>
    <row r="1226" ht="13.7" customHeight="1" x14ac:dyDescent="0.15"/>
    <row r="1227" ht="13.7" customHeight="1" x14ac:dyDescent="0.15"/>
    <row r="1228" ht="13.7" customHeight="1" x14ac:dyDescent="0.15"/>
    <row r="1229" ht="13.7" customHeight="1" x14ac:dyDescent="0.15"/>
    <row r="1230" ht="13.7" customHeight="1" x14ac:dyDescent="0.15"/>
    <row r="1231" ht="13.7" customHeight="1" x14ac:dyDescent="0.15"/>
    <row r="1232" ht="13.7" customHeight="1" x14ac:dyDescent="0.15"/>
    <row r="1233" ht="13.7" customHeight="1" x14ac:dyDescent="0.15"/>
    <row r="1234" ht="13.7" customHeight="1" x14ac:dyDescent="0.15"/>
    <row r="1235" ht="13.7" customHeight="1" x14ac:dyDescent="0.15"/>
    <row r="1236" ht="13.7" customHeight="1" x14ac:dyDescent="0.15"/>
    <row r="1237" ht="13.7" customHeight="1" x14ac:dyDescent="0.15"/>
    <row r="1238" ht="13.7" customHeight="1" x14ac:dyDescent="0.15"/>
    <row r="1239" ht="13.7" customHeight="1" x14ac:dyDescent="0.15"/>
    <row r="1240" ht="13.7" customHeight="1" x14ac:dyDescent="0.15"/>
    <row r="1241" ht="13.7" customHeight="1" x14ac:dyDescent="0.15"/>
    <row r="1242" ht="13.7" customHeight="1" x14ac:dyDescent="0.15"/>
    <row r="1243" ht="13.7" customHeight="1" x14ac:dyDescent="0.15"/>
    <row r="1244" ht="13.7" customHeight="1" x14ac:dyDescent="0.15"/>
    <row r="1245" ht="13.7" customHeight="1" x14ac:dyDescent="0.15"/>
    <row r="1246" ht="13.7" customHeight="1" x14ac:dyDescent="0.15"/>
    <row r="1247" ht="13.7" customHeight="1" x14ac:dyDescent="0.15"/>
    <row r="1248" ht="13.7" customHeight="1" x14ac:dyDescent="0.15"/>
    <row r="1249" ht="13.7" customHeight="1" x14ac:dyDescent="0.15"/>
    <row r="1250" ht="13.7" customHeight="1" x14ac:dyDescent="0.15"/>
    <row r="1251" ht="13.7" customHeight="1" x14ac:dyDescent="0.15"/>
    <row r="1252" ht="13.7" customHeight="1" x14ac:dyDescent="0.15"/>
    <row r="1253" ht="13.7" customHeight="1" x14ac:dyDescent="0.15"/>
    <row r="1254" ht="13.7" customHeight="1" x14ac:dyDescent="0.15"/>
    <row r="1255" ht="13.7" customHeight="1" x14ac:dyDescent="0.15"/>
    <row r="1256" ht="13.7" customHeight="1" x14ac:dyDescent="0.15"/>
    <row r="1257" ht="13.7" customHeight="1" x14ac:dyDescent="0.15"/>
    <row r="1258" ht="13.7" customHeight="1" x14ac:dyDescent="0.15"/>
    <row r="1259" ht="13.7" customHeight="1" x14ac:dyDescent="0.15"/>
    <row r="1260" ht="13.7" customHeight="1" x14ac:dyDescent="0.15"/>
    <row r="1261" ht="13.7" customHeight="1" x14ac:dyDescent="0.15"/>
    <row r="1262" ht="13.7" customHeight="1" x14ac:dyDescent="0.15"/>
    <row r="1263" ht="13.7" customHeight="1" x14ac:dyDescent="0.15"/>
    <row r="1264" ht="13.7" customHeight="1" x14ac:dyDescent="0.15"/>
    <row r="1265" ht="13.7" customHeight="1" x14ac:dyDescent="0.15"/>
    <row r="1266" ht="13.7" customHeight="1" x14ac:dyDescent="0.15"/>
    <row r="1267" ht="13.7" customHeight="1" x14ac:dyDescent="0.15"/>
    <row r="1268" ht="13.7" customHeight="1" x14ac:dyDescent="0.15"/>
    <row r="1269" ht="13.7" customHeight="1" x14ac:dyDescent="0.15"/>
    <row r="1270" ht="13.7" customHeight="1" x14ac:dyDescent="0.15"/>
    <row r="1271" ht="13.7" customHeight="1" x14ac:dyDescent="0.15"/>
    <row r="1272" ht="13.7" customHeight="1" x14ac:dyDescent="0.15"/>
    <row r="1273" ht="13.7" customHeight="1" x14ac:dyDescent="0.15"/>
    <row r="1274" ht="13.7" customHeight="1" x14ac:dyDescent="0.15"/>
    <row r="1275" ht="13.7" customHeight="1" x14ac:dyDescent="0.15"/>
    <row r="1276" ht="13.7" customHeight="1" x14ac:dyDescent="0.15"/>
    <row r="1277" ht="13.7" customHeight="1" x14ac:dyDescent="0.15"/>
    <row r="1278" ht="13.7" customHeight="1" x14ac:dyDescent="0.15"/>
    <row r="1279" ht="13.7" customHeight="1" x14ac:dyDescent="0.15"/>
    <row r="1280" ht="13.7" customHeight="1" x14ac:dyDescent="0.15"/>
    <row r="1281" ht="13.7" customHeight="1" x14ac:dyDescent="0.15"/>
    <row r="1282" ht="13.7" customHeight="1" x14ac:dyDescent="0.15"/>
    <row r="1283" ht="13.7" customHeight="1" x14ac:dyDescent="0.15"/>
    <row r="1284" ht="13.7" customHeight="1" x14ac:dyDescent="0.15"/>
    <row r="1285" ht="13.7" customHeight="1" x14ac:dyDescent="0.15"/>
    <row r="1286" ht="13.7" customHeight="1" x14ac:dyDescent="0.15"/>
    <row r="1287" ht="13.7" customHeight="1" x14ac:dyDescent="0.15"/>
    <row r="1288" ht="13.7" customHeight="1" x14ac:dyDescent="0.15"/>
    <row r="1289" ht="13.7" customHeight="1" x14ac:dyDescent="0.15"/>
    <row r="1290" ht="13.7" customHeight="1" x14ac:dyDescent="0.15"/>
    <row r="1291" ht="13.7" customHeight="1" x14ac:dyDescent="0.15"/>
    <row r="1292" ht="13.7" customHeight="1" x14ac:dyDescent="0.15"/>
    <row r="1293" ht="13.7" customHeight="1" x14ac:dyDescent="0.15"/>
    <row r="1294" ht="13.7" customHeight="1" x14ac:dyDescent="0.15"/>
    <row r="1295" ht="13.7" customHeight="1" x14ac:dyDescent="0.15"/>
    <row r="1296" ht="13.7" customHeight="1" x14ac:dyDescent="0.15"/>
    <row r="1297" ht="13.7" customHeight="1" x14ac:dyDescent="0.15"/>
    <row r="1298" ht="13.7" customHeight="1" x14ac:dyDescent="0.15"/>
    <row r="1299" ht="13.7" customHeight="1" x14ac:dyDescent="0.15"/>
    <row r="1300" ht="13.7" customHeight="1" x14ac:dyDescent="0.15"/>
    <row r="1301" ht="13.7" customHeight="1" x14ac:dyDescent="0.15"/>
    <row r="1302" ht="13.7" customHeight="1" x14ac:dyDescent="0.15"/>
    <row r="1303" ht="13.7" customHeight="1" x14ac:dyDescent="0.15"/>
    <row r="1304" ht="13.7" customHeight="1" x14ac:dyDescent="0.15"/>
    <row r="1305" ht="13.7" customHeight="1" x14ac:dyDescent="0.15"/>
    <row r="1306" ht="13.7" customHeight="1" x14ac:dyDescent="0.15"/>
    <row r="1307" ht="13.7" customHeight="1" x14ac:dyDescent="0.15"/>
    <row r="1308" ht="13.7" customHeight="1" x14ac:dyDescent="0.15"/>
    <row r="1309" ht="13.7" customHeight="1" x14ac:dyDescent="0.15"/>
    <row r="1310" ht="13.7" customHeight="1" x14ac:dyDescent="0.15"/>
    <row r="1311" ht="13.7" customHeight="1" x14ac:dyDescent="0.15"/>
    <row r="1312" ht="13.7" customHeight="1" x14ac:dyDescent="0.15"/>
    <row r="1313" ht="13.7" customHeight="1" x14ac:dyDescent="0.15"/>
    <row r="1314" ht="13.7" customHeight="1" x14ac:dyDescent="0.15"/>
    <row r="1315" ht="13.7" customHeight="1" x14ac:dyDescent="0.15"/>
    <row r="1316" ht="13.7" customHeight="1" x14ac:dyDescent="0.15"/>
    <row r="1317" ht="13.7" customHeight="1" x14ac:dyDescent="0.15"/>
    <row r="1318" ht="13.7" customHeight="1" x14ac:dyDescent="0.15"/>
    <row r="1319" ht="13.7" customHeight="1" x14ac:dyDescent="0.15"/>
    <row r="1320" ht="13.7" customHeight="1" x14ac:dyDescent="0.15"/>
    <row r="1321" ht="13.7" customHeight="1" x14ac:dyDescent="0.15"/>
    <row r="1322" ht="13.7" customHeight="1" x14ac:dyDescent="0.15"/>
    <row r="1323" ht="13.7" customHeight="1" x14ac:dyDescent="0.15"/>
    <row r="1324" ht="13.7" customHeight="1" x14ac:dyDescent="0.15"/>
    <row r="1325" ht="13.7" customHeight="1" x14ac:dyDescent="0.15"/>
    <row r="1326" ht="13.7" customHeight="1" x14ac:dyDescent="0.15"/>
    <row r="1327" ht="13.7" customHeight="1" x14ac:dyDescent="0.15"/>
    <row r="1328" ht="13.7" customHeight="1" x14ac:dyDescent="0.15"/>
    <row r="1329" ht="13.7" customHeight="1" x14ac:dyDescent="0.15"/>
    <row r="1330" ht="13.7" customHeight="1" x14ac:dyDescent="0.15"/>
    <row r="1331" ht="13.7" customHeight="1" x14ac:dyDescent="0.15"/>
    <row r="1332" ht="13.7" customHeight="1" x14ac:dyDescent="0.15"/>
    <row r="1333" ht="13.7" customHeight="1" x14ac:dyDescent="0.15"/>
    <row r="1334" ht="13.7" customHeight="1" x14ac:dyDescent="0.15"/>
    <row r="1335" ht="13.7" customHeight="1" x14ac:dyDescent="0.15"/>
    <row r="1336" ht="13.7" customHeight="1" x14ac:dyDescent="0.15"/>
    <row r="1337" ht="13.7" customHeight="1" x14ac:dyDescent="0.15"/>
    <row r="1338" ht="13.7" customHeight="1" x14ac:dyDescent="0.15"/>
    <row r="1339" ht="13.7" customHeight="1" x14ac:dyDescent="0.15"/>
    <row r="1340" ht="13.7" customHeight="1" x14ac:dyDescent="0.15"/>
    <row r="1341" ht="13.7" customHeight="1" x14ac:dyDescent="0.15"/>
    <row r="1342" ht="13.7" customHeight="1" x14ac:dyDescent="0.15"/>
    <row r="1343" ht="13.7" customHeight="1" x14ac:dyDescent="0.15"/>
    <row r="1344" ht="13.7" customHeight="1" x14ac:dyDescent="0.15"/>
    <row r="1345" ht="13.7" customHeight="1" x14ac:dyDescent="0.15"/>
    <row r="1346" ht="13.7" customHeight="1" x14ac:dyDescent="0.15"/>
    <row r="1347" ht="13.7" customHeight="1" x14ac:dyDescent="0.15"/>
    <row r="1348" ht="13.7" customHeight="1" x14ac:dyDescent="0.15"/>
    <row r="1349" ht="13.7" customHeight="1" x14ac:dyDescent="0.15"/>
    <row r="1350" ht="13.7" customHeight="1" x14ac:dyDescent="0.15"/>
    <row r="1351" ht="13.7" customHeight="1" x14ac:dyDescent="0.15"/>
    <row r="1352" ht="13.7" customHeight="1" x14ac:dyDescent="0.15"/>
    <row r="1353" ht="13.7" customHeight="1" x14ac:dyDescent="0.15"/>
    <row r="1354" ht="13.7" customHeight="1" x14ac:dyDescent="0.15"/>
    <row r="1355" ht="13.7" customHeight="1" x14ac:dyDescent="0.15"/>
    <row r="1356" ht="13.7" customHeight="1" x14ac:dyDescent="0.15"/>
    <row r="1357" ht="13.7" customHeight="1" x14ac:dyDescent="0.15"/>
    <row r="1358" ht="13.7" customHeight="1" x14ac:dyDescent="0.15"/>
    <row r="1359" ht="13.7" customHeight="1" x14ac:dyDescent="0.15"/>
    <row r="1360" ht="13.7" customHeight="1" x14ac:dyDescent="0.15"/>
    <row r="1361" ht="13.7" customHeight="1" x14ac:dyDescent="0.15"/>
    <row r="1362" ht="13.7" customHeight="1" x14ac:dyDescent="0.15"/>
    <row r="1363" ht="13.7" customHeight="1" x14ac:dyDescent="0.15"/>
    <row r="1364" ht="13.7" customHeight="1" x14ac:dyDescent="0.15"/>
    <row r="1365" ht="13.7" customHeight="1" x14ac:dyDescent="0.15"/>
    <row r="1366" ht="13.7" customHeight="1" x14ac:dyDescent="0.15"/>
    <row r="1367" ht="13.7" customHeight="1" x14ac:dyDescent="0.15"/>
    <row r="1368" ht="13.7" customHeight="1" x14ac:dyDescent="0.15"/>
    <row r="1369" ht="13.7" customHeight="1" x14ac:dyDescent="0.15"/>
    <row r="1370" ht="13.7" customHeight="1" x14ac:dyDescent="0.15"/>
    <row r="1371" ht="13.7" customHeight="1" x14ac:dyDescent="0.15"/>
    <row r="1372" ht="13.7" customHeight="1" x14ac:dyDescent="0.15"/>
    <row r="1373" ht="13.7" customHeight="1" x14ac:dyDescent="0.15"/>
    <row r="1374" ht="13.7" customHeight="1" x14ac:dyDescent="0.15"/>
    <row r="1375" ht="13.7" customHeight="1" x14ac:dyDescent="0.15"/>
    <row r="1376" ht="13.7" customHeight="1" x14ac:dyDescent="0.15"/>
    <row r="1377" ht="13.7" customHeight="1" x14ac:dyDescent="0.15"/>
    <row r="1378" ht="13.7" customHeight="1" x14ac:dyDescent="0.15"/>
    <row r="1379" ht="13.7" customHeight="1" x14ac:dyDescent="0.15"/>
    <row r="1380" ht="13.7" customHeight="1" x14ac:dyDescent="0.15"/>
    <row r="1381" ht="13.7" customHeight="1" x14ac:dyDescent="0.15"/>
    <row r="1382" ht="13.7" customHeight="1" x14ac:dyDescent="0.15"/>
    <row r="1383" ht="13.7" customHeight="1" x14ac:dyDescent="0.15"/>
    <row r="1384" ht="13.7" customHeight="1" x14ac:dyDescent="0.15"/>
    <row r="1385" ht="13.7" customHeight="1" x14ac:dyDescent="0.15"/>
    <row r="1386" ht="13.7" customHeight="1" x14ac:dyDescent="0.15"/>
    <row r="1387" ht="13.7" customHeight="1" x14ac:dyDescent="0.15"/>
    <row r="1388" ht="13.7" customHeight="1" x14ac:dyDescent="0.15"/>
    <row r="1389" ht="13.7" customHeight="1" x14ac:dyDescent="0.15"/>
    <row r="1390" ht="13.7" customHeight="1" x14ac:dyDescent="0.15"/>
    <row r="1391" ht="13.7" customHeight="1" x14ac:dyDescent="0.15"/>
    <row r="1392" ht="13.7" customHeight="1" x14ac:dyDescent="0.15"/>
    <row r="1393" ht="13.7" customHeight="1" x14ac:dyDescent="0.15"/>
    <row r="1394" ht="13.7" customHeight="1" x14ac:dyDescent="0.15"/>
    <row r="1395" ht="13.7" customHeight="1" x14ac:dyDescent="0.15"/>
    <row r="1396" ht="13.7" customHeight="1" x14ac:dyDescent="0.15"/>
    <row r="1397" ht="13.7" customHeight="1" x14ac:dyDescent="0.15"/>
    <row r="1398" ht="13.7" customHeight="1" x14ac:dyDescent="0.15"/>
    <row r="1399" ht="13.7" customHeight="1" x14ac:dyDescent="0.15"/>
    <row r="1400" ht="13.7" customHeight="1" x14ac:dyDescent="0.15"/>
    <row r="1401" ht="13.7" customHeight="1" x14ac:dyDescent="0.15"/>
    <row r="1402" ht="13.7" customHeight="1" x14ac:dyDescent="0.15"/>
    <row r="1403" ht="13.7" customHeight="1" x14ac:dyDescent="0.15"/>
    <row r="1404" ht="13.7" customHeight="1" x14ac:dyDescent="0.15"/>
    <row r="1405" ht="13.7" customHeight="1" x14ac:dyDescent="0.15"/>
    <row r="1406" ht="13.7" customHeight="1" x14ac:dyDescent="0.15"/>
    <row r="1407" ht="13.7" customHeight="1" x14ac:dyDescent="0.15"/>
    <row r="1408" ht="13.7" customHeight="1" x14ac:dyDescent="0.15"/>
    <row r="1409" ht="13.7" customHeight="1" x14ac:dyDescent="0.15"/>
    <row r="1410" ht="13.7" customHeight="1" x14ac:dyDescent="0.15"/>
    <row r="1411" ht="13.7" customHeight="1" x14ac:dyDescent="0.15"/>
    <row r="1412" ht="13.7" customHeight="1" x14ac:dyDescent="0.15"/>
    <row r="1413" ht="13.7" customHeight="1" x14ac:dyDescent="0.15"/>
    <row r="1414" ht="13.7" customHeight="1" x14ac:dyDescent="0.15"/>
    <row r="1415" ht="13.7" customHeight="1" x14ac:dyDescent="0.15"/>
    <row r="1416" ht="13.7" customHeight="1" x14ac:dyDescent="0.15"/>
    <row r="1417" ht="13.7" customHeight="1" x14ac:dyDescent="0.15"/>
    <row r="1418" ht="13.7" customHeight="1" x14ac:dyDescent="0.15"/>
    <row r="1419" ht="13.7" customHeight="1" x14ac:dyDescent="0.15"/>
    <row r="1420" ht="13.7" customHeight="1" x14ac:dyDescent="0.15"/>
    <row r="1421" ht="13.7" customHeight="1" x14ac:dyDescent="0.15"/>
    <row r="1422" ht="13.7" customHeight="1" x14ac:dyDescent="0.15"/>
    <row r="1423" ht="13.7" customHeight="1" x14ac:dyDescent="0.15"/>
    <row r="1424" ht="13.7" customHeight="1" x14ac:dyDescent="0.15"/>
    <row r="1425" ht="13.7" customHeight="1" x14ac:dyDescent="0.15"/>
    <row r="1426" ht="13.7" customHeight="1" x14ac:dyDescent="0.15"/>
    <row r="1427" ht="13.7" customHeight="1" x14ac:dyDescent="0.15"/>
    <row r="1428" ht="13.7" customHeight="1" x14ac:dyDescent="0.15"/>
    <row r="1429" ht="13.7" customHeight="1" x14ac:dyDescent="0.15"/>
    <row r="1430" ht="13.7" customHeight="1" x14ac:dyDescent="0.15"/>
    <row r="1431" ht="13.7" customHeight="1" x14ac:dyDescent="0.15"/>
    <row r="1432" ht="13.7" customHeight="1" x14ac:dyDescent="0.15"/>
    <row r="1433" ht="13.7" customHeight="1" x14ac:dyDescent="0.15"/>
    <row r="1434" ht="13.7" customHeight="1" x14ac:dyDescent="0.15"/>
    <row r="1435" ht="13.7" customHeight="1" x14ac:dyDescent="0.15"/>
    <row r="1436" ht="13.7" customHeight="1" x14ac:dyDescent="0.15"/>
    <row r="1437" ht="13.7" customHeight="1" x14ac:dyDescent="0.15"/>
    <row r="1438" ht="13.7" customHeight="1" x14ac:dyDescent="0.15"/>
    <row r="1439" ht="13.7" customHeight="1" x14ac:dyDescent="0.15"/>
    <row r="1440" ht="13.7" customHeight="1" x14ac:dyDescent="0.15"/>
    <row r="1441" ht="13.7" customHeight="1" x14ac:dyDescent="0.15"/>
    <row r="1442" ht="13.7" customHeight="1" x14ac:dyDescent="0.15"/>
    <row r="1443" ht="13.7" customHeight="1" x14ac:dyDescent="0.15"/>
    <row r="1444" ht="13.7" customHeight="1" x14ac:dyDescent="0.15"/>
    <row r="1445" ht="13.7" customHeight="1" x14ac:dyDescent="0.15"/>
    <row r="1446" ht="13.7" customHeight="1" x14ac:dyDescent="0.15"/>
    <row r="1447" ht="13.7" customHeight="1" x14ac:dyDescent="0.15"/>
    <row r="1448" ht="13.7" customHeight="1" x14ac:dyDescent="0.15"/>
    <row r="1449" ht="13.7" customHeight="1" x14ac:dyDescent="0.15"/>
    <row r="1450" ht="13.7" customHeight="1" x14ac:dyDescent="0.15"/>
    <row r="1451" ht="13.7" customHeight="1" x14ac:dyDescent="0.15"/>
    <row r="1452" ht="13.7" customHeight="1" x14ac:dyDescent="0.15"/>
    <row r="1453" ht="13.7" customHeight="1" x14ac:dyDescent="0.15"/>
    <row r="1454" ht="13.7" customHeight="1" x14ac:dyDescent="0.15"/>
    <row r="1455" ht="13.7" customHeight="1" x14ac:dyDescent="0.15"/>
    <row r="1456" ht="13.7" customHeight="1" x14ac:dyDescent="0.15"/>
    <row r="1457" ht="13.7" customHeight="1" x14ac:dyDescent="0.15"/>
    <row r="1458" ht="13.7" customHeight="1" x14ac:dyDescent="0.15"/>
    <row r="1459" ht="13.7" customHeight="1" x14ac:dyDescent="0.15"/>
    <row r="1460" ht="13.7" customHeight="1" x14ac:dyDescent="0.15"/>
    <row r="1461" ht="13.7" customHeight="1" x14ac:dyDescent="0.15"/>
    <row r="1462" ht="13.7" customHeight="1" x14ac:dyDescent="0.15"/>
    <row r="1463" ht="13.7" customHeight="1" x14ac:dyDescent="0.15"/>
    <row r="1464" ht="13.7" customHeight="1" x14ac:dyDescent="0.15"/>
    <row r="1465" ht="13.7" customHeight="1" x14ac:dyDescent="0.15"/>
    <row r="1466" ht="13.7" customHeight="1" x14ac:dyDescent="0.15"/>
    <row r="1467" ht="13.7" customHeight="1" x14ac:dyDescent="0.15"/>
    <row r="1468" ht="13.7" customHeight="1" x14ac:dyDescent="0.15"/>
    <row r="1469" ht="13.7" customHeight="1" x14ac:dyDescent="0.15"/>
    <row r="1470" ht="13.7" customHeight="1" x14ac:dyDescent="0.15"/>
    <row r="1471" ht="13.7" customHeight="1" x14ac:dyDescent="0.15"/>
    <row r="1472" ht="13.7" customHeight="1" x14ac:dyDescent="0.15"/>
    <row r="1473" ht="13.7" customHeight="1" x14ac:dyDescent="0.15"/>
    <row r="1474" ht="13.7" customHeight="1" x14ac:dyDescent="0.15"/>
    <row r="1475" ht="13.7" customHeight="1" x14ac:dyDescent="0.15"/>
    <row r="1476" ht="13.7" customHeight="1" x14ac:dyDescent="0.15"/>
    <row r="1477" ht="13.7" customHeight="1" x14ac:dyDescent="0.15"/>
    <row r="1478" ht="13.7" customHeight="1" x14ac:dyDescent="0.15"/>
    <row r="1479" ht="13.7" customHeight="1" x14ac:dyDescent="0.15"/>
    <row r="1480" ht="13.7" customHeight="1" x14ac:dyDescent="0.15"/>
    <row r="1481" ht="13.7" customHeight="1" x14ac:dyDescent="0.15"/>
    <row r="1482" ht="13.7" customHeight="1" x14ac:dyDescent="0.15"/>
    <row r="1483" ht="13.7" customHeight="1" x14ac:dyDescent="0.15"/>
    <row r="1484" ht="13.7" customHeight="1" x14ac:dyDescent="0.15"/>
    <row r="1485" ht="13.7" customHeight="1" x14ac:dyDescent="0.15"/>
    <row r="1486" ht="13.7" customHeight="1" x14ac:dyDescent="0.15"/>
    <row r="1487" ht="13.7" customHeight="1" x14ac:dyDescent="0.15"/>
    <row r="1488" ht="13.7" customHeight="1" x14ac:dyDescent="0.15"/>
    <row r="1489" ht="13.7" customHeight="1" x14ac:dyDescent="0.15"/>
    <row r="1490" ht="13.7" customHeight="1" x14ac:dyDescent="0.15"/>
    <row r="1491" ht="13.7" customHeight="1" x14ac:dyDescent="0.15"/>
    <row r="1492" ht="13.7" customHeight="1" x14ac:dyDescent="0.15"/>
    <row r="1493" ht="13.7" customHeight="1" x14ac:dyDescent="0.15"/>
    <row r="1494" ht="13.7" customHeight="1" x14ac:dyDescent="0.15"/>
    <row r="1495" ht="13.7" customHeight="1" x14ac:dyDescent="0.15"/>
    <row r="1496" ht="13.7" customHeight="1" x14ac:dyDescent="0.15"/>
    <row r="1497" ht="13.7" customHeight="1" x14ac:dyDescent="0.15"/>
    <row r="1498" ht="13.7" customHeight="1" x14ac:dyDescent="0.15"/>
    <row r="1499" ht="13.7" customHeight="1" x14ac:dyDescent="0.15"/>
    <row r="1500" ht="13.7" customHeight="1" x14ac:dyDescent="0.15"/>
    <row r="1501" ht="13.7" customHeight="1" x14ac:dyDescent="0.15"/>
    <row r="1502" ht="13.7" customHeight="1" x14ac:dyDescent="0.15"/>
    <row r="1503" ht="13.7" customHeight="1" x14ac:dyDescent="0.15"/>
    <row r="1504" ht="13.7" customHeight="1" x14ac:dyDescent="0.15"/>
    <row r="1505" ht="13.7" customHeight="1" x14ac:dyDescent="0.15"/>
    <row r="1506" ht="13.7" customHeight="1" x14ac:dyDescent="0.15"/>
    <row r="1507" ht="13.7" customHeight="1" x14ac:dyDescent="0.15"/>
    <row r="1508" ht="13.7" customHeight="1" x14ac:dyDescent="0.15"/>
    <row r="1509" ht="13.7" customHeight="1" x14ac:dyDescent="0.15"/>
    <row r="1510" ht="13.7" customHeight="1" x14ac:dyDescent="0.15"/>
    <row r="1511" ht="13.7" customHeight="1" x14ac:dyDescent="0.15"/>
    <row r="1512" ht="13.7" customHeight="1" x14ac:dyDescent="0.15"/>
    <row r="1513" ht="13.7" customHeight="1" x14ac:dyDescent="0.15"/>
    <row r="1514" ht="13.7" customHeight="1" x14ac:dyDescent="0.15"/>
    <row r="1515" ht="13.7" customHeight="1" x14ac:dyDescent="0.15"/>
    <row r="1516" ht="13.7" customHeight="1" x14ac:dyDescent="0.15"/>
    <row r="1517" ht="13.7" customHeight="1" x14ac:dyDescent="0.15"/>
    <row r="1518" ht="13.7" customHeight="1" x14ac:dyDescent="0.15"/>
    <row r="1519" ht="13.7" customHeight="1" x14ac:dyDescent="0.15"/>
    <row r="1520" ht="13.7" customHeight="1" x14ac:dyDescent="0.15"/>
    <row r="1521" ht="13.7" customHeight="1" x14ac:dyDescent="0.15"/>
    <row r="1522" ht="13.7" customHeight="1" x14ac:dyDescent="0.15"/>
  </sheetData>
  <mergeCells count="2">
    <mergeCell ref="G2:O3"/>
    <mergeCell ref="P5:T5"/>
  </mergeCells>
  <phoneticPr fontId="3"/>
  <pageMargins left="0.98425196850393704" right="0.19685039370078741" top="0.59055118110236227" bottom="0.39370078740157483" header="0.51181102362204722" footer="0.51181102362204722"/>
  <pageSetup paperSize="9" scale="98"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tabColor rgb="FF92D050"/>
  </sheetPr>
  <dimension ref="B1:BU47"/>
  <sheetViews>
    <sheetView view="pageBreakPreview" zoomScale="85" zoomScaleNormal="100" zoomScaleSheetLayoutView="85" workbookViewId="0"/>
  </sheetViews>
  <sheetFormatPr defaultColWidth="2.625" defaultRowHeight="13.5" x14ac:dyDescent="0.15"/>
  <cols>
    <col min="1" max="1" width="13.625" customWidth="1"/>
  </cols>
  <sheetData>
    <row r="1" spans="2:73" s="63" customFormat="1" ht="24.75" thickBot="1" x14ac:dyDescent="0.3">
      <c r="B1" s="959" t="s">
        <v>403</v>
      </c>
      <c r="C1" s="960"/>
      <c r="D1" s="960"/>
      <c r="E1" s="960"/>
      <c r="F1" s="960"/>
      <c r="G1" s="960"/>
      <c r="H1" s="960"/>
      <c r="I1" s="960"/>
      <c r="J1" s="960"/>
      <c r="K1" s="960"/>
      <c r="L1" s="960"/>
      <c r="M1" s="960"/>
      <c r="N1" s="960"/>
      <c r="O1" s="960"/>
      <c r="P1" s="960"/>
      <c r="Q1" s="960"/>
      <c r="R1" s="960"/>
      <c r="S1" s="960"/>
      <c r="T1" s="960"/>
      <c r="U1" s="960"/>
      <c r="V1" s="960"/>
      <c r="W1" s="960"/>
      <c r="X1" s="960"/>
      <c r="Y1" s="960"/>
      <c r="Z1" s="960"/>
      <c r="AA1" s="960"/>
      <c r="AB1" s="960"/>
      <c r="AC1" s="960"/>
      <c r="AD1" s="960"/>
      <c r="AE1" s="960"/>
      <c r="AF1" s="960"/>
      <c r="AG1" s="960"/>
      <c r="AH1" s="960"/>
      <c r="AI1" s="960"/>
      <c r="AJ1" s="960"/>
      <c r="AK1" s="961"/>
      <c r="AL1" s="959" t="s">
        <v>403</v>
      </c>
      <c r="AM1" s="960"/>
      <c r="AN1" s="960"/>
      <c r="AO1" s="960"/>
      <c r="AP1" s="960"/>
      <c r="AQ1" s="960"/>
      <c r="AR1" s="960"/>
      <c r="AS1" s="960"/>
      <c r="AT1" s="960"/>
      <c r="AU1" s="960"/>
      <c r="AV1" s="960"/>
      <c r="AW1" s="960"/>
      <c r="AX1" s="960"/>
      <c r="AY1" s="960"/>
      <c r="AZ1" s="960"/>
      <c r="BA1" s="960"/>
      <c r="BB1" s="960"/>
      <c r="BC1" s="960"/>
      <c r="BD1" s="960"/>
      <c r="BE1" s="960"/>
      <c r="BF1" s="960"/>
      <c r="BG1" s="960"/>
      <c r="BH1" s="960"/>
      <c r="BI1" s="960"/>
      <c r="BJ1" s="960"/>
      <c r="BK1" s="960"/>
      <c r="BL1" s="960"/>
      <c r="BM1" s="960"/>
      <c r="BN1" s="960"/>
      <c r="BO1" s="960"/>
      <c r="BP1" s="960"/>
      <c r="BQ1" s="960"/>
      <c r="BR1" s="960"/>
      <c r="BS1" s="960"/>
      <c r="BT1" s="960"/>
      <c r="BU1" s="961"/>
    </row>
    <row r="2" spans="2:73" s="63" customFormat="1" ht="13.5" customHeight="1" x14ac:dyDescent="0.25">
      <c r="B2" s="355"/>
      <c r="C2" s="356"/>
      <c r="D2" s="356"/>
      <c r="E2" s="356"/>
      <c r="F2" s="356"/>
      <c r="G2" s="356"/>
      <c r="H2" s="356"/>
      <c r="I2" s="356"/>
      <c r="J2" s="356"/>
      <c r="K2" s="356"/>
      <c r="L2" s="356"/>
      <c r="M2" s="356"/>
      <c r="N2" s="356"/>
      <c r="O2" s="356"/>
      <c r="P2" s="356"/>
      <c r="Q2" s="356"/>
      <c r="R2" s="356"/>
      <c r="S2" s="356"/>
      <c r="T2" s="356"/>
      <c r="U2" s="356"/>
      <c r="V2" s="356"/>
      <c r="W2" s="356"/>
      <c r="X2" s="356"/>
      <c r="Y2" s="356"/>
      <c r="Z2" s="356"/>
      <c r="AA2" s="356"/>
      <c r="AB2" s="356"/>
      <c r="AC2" s="356"/>
      <c r="AD2" s="356"/>
      <c r="AE2" s="356"/>
      <c r="AF2" s="356"/>
      <c r="AG2" s="356"/>
      <c r="AH2" s="356"/>
      <c r="AI2" s="356"/>
      <c r="AJ2" s="356"/>
      <c r="AK2" s="357"/>
      <c r="AL2" s="355"/>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7"/>
    </row>
    <row r="3" spans="2:73" s="63" customFormat="1" ht="24" customHeight="1" x14ac:dyDescent="0.25">
      <c r="B3" s="940" t="s">
        <v>404</v>
      </c>
      <c r="C3" s="941"/>
      <c r="D3" s="941"/>
      <c r="E3" s="941"/>
      <c r="F3" s="941"/>
      <c r="G3" s="941"/>
      <c r="H3" s="941"/>
      <c r="I3" s="941"/>
      <c r="J3" s="941"/>
      <c r="K3" s="941"/>
      <c r="L3" s="941"/>
      <c r="M3" s="941"/>
      <c r="N3" s="941"/>
      <c r="O3" s="941"/>
      <c r="P3" s="941"/>
      <c r="Q3" s="941"/>
      <c r="R3" s="941"/>
      <c r="S3" s="941"/>
      <c r="T3" s="941"/>
      <c r="U3" s="941"/>
      <c r="V3" s="941"/>
      <c r="W3" s="941"/>
      <c r="X3" s="941"/>
      <c r="Y3" s="941"/>
      <c r="Z3" s="941"/>
      <c r="AA3" s="941"/>
      <c r="AB3" s="941"/>
      <c r="AC3" s="941"/>
      <c r="AD3" s="941"/>
      <c r="AE3" s="941"/>
      <c r="AF3" s="941"/>
      <c r="AG3" s="941"/>
      <c r="AH3" s="941"/>
      <c r="AI3" s="941"/>
      <c r="AJ3" s="941"/>
      <c r="AK3" s="942"/>
      <c r="AL3" s="940" t="s">
        <v>404</v>
      </c>
      <c r="AM3" s="941"/>
      <c r="AN3" s="941"/>
      <c r="AO3" s="941"/>
      <c r="AP3" s="941"/>
      <c r="AQ3" s="941"/>
      <c r="AR3" s="941"/>
      <c r="AS3" s="941"/>
      <c r="AT3" s="941"/>
      <c r="AU3" s="941"/>
      <c r="AV3" s="941"/>
      <c r="AW3" s="941"/>
      <c r="AX3" s="941"/>
      <c r="AY3" s="941"/>
      <c r="AZ3" s="941"/>
      <c r="BA3" s="941"/>
      <c r="BB3" s="941"/>
      <c r="BC3" s="941"/>
      <c r="BD3" s="941"/>
      <c r="BE3" s="941"/>
      <c r="BF3" s="941"/>
      <c r="BG3" s="941"/>
      <c r="BH3" s="941"/>
      <c r="BI3" s="941"/>
      <c r="BJ3" s="941"/>
      <c r="BK3" s="941"/>
      <c r="BL3" s="941"/>
      <c r="BM3" s="941"/>
      <c r="BN3" s="941"/>
      <c r="BO3" s="941"/>
      <c r="BP3" s="941"/>
      <c r="BQ3" s="941"/>
      <c r="BR3" s="941"/>
      <c r="BS3" s="941"/>
      <c r="BT3" s="941"/>
      <c r="BU3" s="942"/>
    </row>
    <row r="4" spans="2:73" s="63" customFormat="1" x14ac:dyDescent="0.15">
      <c r="B4" s="358"/>
      <c r="C4" s="72"/>
      <c r="D4" s="72"/>
      <c r="E4" s="72"/>
      <c r="F4" s="72"/>
      <c r="G4" s="72"/>
      <c r="H4" s="72"/>
      <c r="I4" s="72"/>
      <c r="J4" s="72"/>
      <c r="K4" s="72"/>
      <c r="L4" s="72"/>
      <c r="M4" s="72"/>
      <c r="N4" s="72"/>
      <c r="O4" s="72"/>
      <c r="P4" s="72"/>
      <c r="Q4" s="72"/>
      <c r="R4" s="72"/>
      <c r="S4" s="72"/>
      <c r="T4" s="72"/>
      <c r="U4" s="72"/>
      <c r="V4" s="72"/>
      <c r="W4" s="72"/>
      <c r="X4" s="72"/>
      <c r="Y4" s="72"/>
      <c r="Z4" s="72"/>
      <c r="AA4" s="359" t="s">
        <v>405</v>
      </c>
      <c r="AB4" s="962"/>
      <c r="AC4" s="962"/>
      <c r="AD4" s="72" t="s">
        <v>258</v>
      </c>
      <c r="AE4" s="962"/>
      <c r="AF4" s="962"/>
      <c r="AG4" s="72" t="s">
        <v>406</v>
      </c>
      <c r="AH4" s="962"/>
      <c r="AI4" s="962"/>
      <c r="AJ4" s="72" t="s">
        <v>407</v>
      </c>
      <c r="AK4" s="360"/>
      <c r="AL4" s="358"/>
      <c r="AM4" s="72"/>
      <c r="AN4" s="72"/>
      <c r="AO4" s="72"/>
      <c r="AP4" s="72"/>
      <c r="AQ4" s="72"/>
      <c r="AR4" s="72"/>
      <c r="AS4" s="72"/>
      <c r="AT4" s="72"/>
      <c r="AU4" s="72"/>
      <c r="AV4" s="72"/>
      <c r="AW4" s="72"/>
      <c r="AX4" s="72"/>
      <c r="AY4" s="72"/>
      <c r="AZ4" s="72"/>
      <c r="BA4" s="72"/>
      <c r="BB4" s="72"/>
      <c r="BC4" s="72"/>
      <c r="BD4" s="72"/>
      <c r="BE4" s="72"/>
      <c r="BF4" s="72"/>
      <c r="BG4" s="72"/>
      <c r="BH4" s="72"/>
      <c r="BI4" s="72"/>
      <c r="BJ4" s="72"/>
      <c r="BK4" s="359" t="s">
        <v>405</v>
      </c>
      <c r="BL4" s="963" t="s">
        <v>408</v>
      </c>
      <c r="BM4" s="963"/>
      <c r="BN4" s="72" t="s">
        <v>258</v>
      </c>
      <c r="BO4" s="963" t="s">
        <v>408</v>
      </c>
      <c r="BP4" s="963"/>
      <c r="BQ4" s="72" t="s">
        <v>406</v>
      </c>
      <c r="BR4" s="963" t="s">
        <v>408</v>
      </c>
      <c r="BS4" s="963"/>
      <c r="BT4" s="72" t="s">
        <v>407</v>
      </c>
      <c r="BU4" s="360"/>
    </row>
    <row r="5" spans="2:73" s="63" customFormat="1" x14ac:dyDescent="0.15">
      <c r="B5" s="358"/>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360"/>
      <c r="AL5" s="358"/>
      <c r="AM5" s="72"/>
      <c r="AN5" s="72"/>
      <c r="AO5" s="72"/>
      <c r="AP5" s="72"/>
      <c r="AQ5" s="72"/>
      <c r="AR5" s="72"/>
      <c r="AS5" s="72"/>
      <c r="AT5" s="72"/>
      <c r="AU5" s="72"/>
      <c r="AV5" s="72"/>
      <c r="AW5" s="72"/>
      <c r="AX5" s="72"/>
      <c r="AY5" s="72"/>
      <c r="AZ5" s="72"/>
      <c r="BA5" s="72"/>
      <c r="BB5" s="72"/>
      <c r="BC5" s="72"/>
      <c r="BD5" s="72"/>
      <c r="BE5" s="72"/>
      <c r="BF5" s="72"/>
      <c r="BG5" s="72"/>
      <c r="BH5" s="72"/>
      <c r="BI5" s="72"/>
      <c r="BJ5" s="72"/>
      <c r="BK5" s="72"/>
      <c r="BL5" s="72"/>
      <c r="BM5" s="72"/>
      <c r="BN5" s="72"/>
      <c r="BO5" s="72"/>
      <c r="BP5" s="72"/>
      <c r="BQ5" s="72"/>
      <c r="BR5" s="72"/>
      <c r="BS5" s="72"/>
      <c r="BT5" s="72"/>
      <c r="BU5" s="360"/>
    </row>
    <row r="6" spans="2:73" s="63" customFormat="1" x14ac:dyDescent="0.15">
      <c r="B6" s="358"/>
      <c r="C6" s="361" t="s">
        <v>409</v>
      </c>
      <c r="D6" s="72"/>
      <c r="E6" s="72"/>
      <c r="F6" s="72"/>
      <c r="G6" s="72"/>
      <c r="H6" s="72"/>
      <c r="I6" s="72"/>
      <c r="J6" s="72"/>
      <c r="K6" s="72"/>
      <c r="L6" s="72"/>
      <c r="M6" s="72"/>
      <c r="N6" s="72"/>
      <c r="O6" s="72"/>
      <c r="P6" s="72"/>
      <c r="Q6" s="72"/>
      <c r="R6" s="72"/>
      <c r="S6" s="72"/>
      <c r="T6" s="72"/>
      <c r="U6" s="72"/>
      <c r="V6" s="72"/>
      <c r="W6" s="72"/>
      <c r="X6" s="72"/>
      <c r="Y6" s="72"/>
      <c r="Z6" s="72"/>
      <c r="AA6" s="72"/>
      <c r="AB6" s="72"/>
      <c r="AC6" s="72"/>
      <c r="AD6" s="72"/>
      <c r="AE6" s="72"/>
      <c r="AF6" s="72"/>
      <c r="AG6" s="72"/>
      <c r="AH6" s="72"/>
      <c r="AI6" s="72"/>
      <c r="AJ6" s="72"/>
      <c r="AK6" s="360"/>
      <c r="AL6" s="358"/>
      <c r="AM6" s="361" t="s">
        <v>409</v>
      </c>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360"/>
    </row>
    <row r="7" spans="2:73" s="63" customFormat="1" x14ac:dyDescent="0.15">
      <c r="B7" s="358"/>
      <c r="C7" s="72"/>
      <c r="D7" s="72"/>
      <c r="E7" s="72"/>
      <c r="F7" s="72"/>
      <c r="G7" s="72"/>
      <c r="H7" s="72"/>
      <c r="I7" s="72"/>
      <c r="J7" s="72"/>
      <c r="K7" s="72"/>
      <c r="L7" s="72"/>
      <c r="M7" s="72"/>
      <c r="N7" s="72"/>
      <c r="O7" s="72"/>
      <c r="P7" s="72"/>
      <c r="Q7" s="72"/>
      <c r="R7" s="72"/>
      <c r="S7" s="72"/>
      <c r="T7" s="72"/>
      <c r="U7" s="72"/>
      <c r="V7" s="72"/>
      <c r="W7" s="72"/>
      <c r="X7" s="72"/>
      <c r="Y7" s="72"/>
      <c r="Z7" s="72"/>
      <c r="AA7" s="72"/>
      <c r="AB7" s="72"/>
      <c r="AC7" s="72"/>
      <c r="AD7" s="72"/>
      <c r="AE7" s="72"/>
      <c r="AF7" s="72"/>
      <c r="AG7" s="72"/>
      <c r="AH7" s="72"/>
      <c r="AI7" s="72"/>
      <c r="AJ7" s="72"/>
      <c r="AK7" s="360"/>
      <c r="AL7" s="358"/>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360"/>
    </row>
    <row r="8" spans="2:73" s="63" customFormat="1" x14ac:dyDescent="0.15">
      <c r="B8" s="358"/>
      <c r="C8" s="943" t="s">
        <v>449</v>
      </c>
      <c r="D8" s="943"/>
      <c r="E8" s="943"/>
      <c r="F8" s="950" t="s">
        <v>448</v>
      </c>
      <c r="G8" s="950"/>
      <c r="H8" s="957" t="s">
        <v>410</v>
      </c>
      <c r="I8" s="957"/>
      <c r="J8" s="957"/>
      <c r="K8" s="72"/>
      <c r="L8" s="72"/>
      <c r="M8" s="72"/>
      <c r="N8" s="72"/>
      <c r="O8" s="72"/>
      <c r="P8" s="72"/>
      <c r="Q8" s="72"/>
      <c r="R8" s="72"/>
      <c r="S8" s="72"/>
      <c r="T8" s="72"/>
      <c r="U8" s="72"/>
      <c r="V8" s="72"/>
      <c r="W8" s="72"/>
      <c r="X8" s="72"/>
      <c r="Y8" s="72"/>
      <c r="Z8" s="72"/>
      <c r="AA8" s="72"/>
      <c r="AB8" s="72"/>
      <c r="AC8" s="72"/>
      <c r="AD8" s="72"/>
      <c r="AE8" s="72"/>
      <c r="AF8" s="72"/>
      <c r="AG8" s="72"/>
      <c r="AH8" s="72"/>
      <c r="AI8" s="72"/>
      <c r="AJ8" s="72"/>
      <c r="AK8" s="360"/>
      <c r="AL8" s="358"/>
      <c r="AM8" s="943" t="str">
        <f>C8</f>
        <v>令和</v>
      </c>
      <c r="AN8" s="943"/>
      <c r="AO8" s="943"/>
      <c r="AP8" s="958" t="s">
        <v>408</v>
      </c>
      <c r="AQ8" s="958"/>
      <c r="AR8" s="957" t="s">
        <v>410</v>
      </c>
      <c r="AS8" s="957"/>
      <c r="AT8" s="957"/>
      <c r="AU8" s="72"/>
      <c r="AV8" s="72"/>
      <c r="AW8" s="72"/>
      <c r="AX8" s="72"/>
      <c r="AY8" s="72"/>
      <c r="AZ8" s="72"/>
      <c r="BA8" s="72"/>
      <c r="BB8" s="72"/>
      <c r="BC8" s="72"/>
      <c r="BD8" s="72"/>
      <c r="BE8" s="72"/>
      <c r="BF8" s="72"/>
      <c r="BG8" s="72"/>
      <c r="BH8" s="72"/>
      <c r="BI8" s="72"/>
      <c r="BJ8" s="72"/>
      <c r="BK8" s="72"/>
      <c r="BL8" s="72"/>
      <c r="BM8" s="72"/>
      <c r="BN8" s="72"/>
      <c r="BO8" s="72"/>
      <c r="BP8" s="72"/>
      <c r="BQ8" s="72"/>
      <c r="BR8" s="72"/>
      <c r="BS8" s="72"/>
      <c r="BT8" s="72"/>
      <c r="BU8" s="360"/>
    </row>
    <row r="9" spans="2:73" s="63" customFormat="1" x14ac:dyDescent="0.15">
      <c r="B9" s="358"/>
      <c r="C9" s="72"/>
      <c r="D9" s="72"/>
      <c r="E9" s="72"/>
      <c r="F9" s="72"/>
      <c r="G9" s="72"/>
      <c r="H9" s="72"/>
      <c r="I9" s="72"/>
      <c r="J9" s="72"/>
      <c r="K9" s="72"/>
      <c r="L9" s="72"/>
      <c r="M9" s="72"/>
      <c r="N9" s="72"/>
      <c r="O9" s="72"/>
      <c r="P9" s="72"/>
      <c r="Q9" s="72"/>
      <c r="R9" s="72"/>
      <c r="S9" s="72"/>
      <c r="T9" s="72"/>
      <c r="U9" s="72"/>
      <c r="V9" s="72"/>
      <c r="W9" s="72"/>
      <c r="X9" s="72"/>
      <c r="Y9" s="72"/>
      <c r="Z9" s="72"/>
      <c r="AA9" s="72"/>
      <c r="AB9" s="72"/>
      <c r="AC9" s="72"/>
      <c r="AD9" s="72"/>
      <c r="AE9" s="72"/>
      <c r="AF9" s="72"/>
      <c r="AG9" s="72"/>
      <c r="AH9" s="72"/>
      <c r="AI9" s="72"/>
      <c r="AJ9" s="72"/>
      <c r="AK9" s="360"/>
      <c r="AL9" s="358"/>
      <c r="AM9" s="72"/>
      <c r="AN9" s="72"/>
      <c r="AO9" s="72"/>
      <c r="AP9" s="72"/>
      <c r="AQ9" s="72"/>
      <c r="AR9" s="72"/>
      <c r="AS9" s="72"/>
      <c r="AT9" s="72"/>
      <c r="AU9" s="72"/>
      <c r="AV9" s="72"/>
      <c r="AW9" s="72"/>
      <c r="AX9" s="72"/>
      <c r="AY9" s="72"/>
      <c r="AZ9" s="72"/>
      <c r="BA9" s="72"/>
      <c r="BB9" s="72"/>
      <c r="BC9" s="72"/>
      <c r="BD9" s="72"/>
      <c r="BE9" s="72"/>
      <c r="BF9" s="72"/>
      <c r="BG9" s="72"/>
      <c r="BH9" s="72"/>
      <c r="BI9" s="72"/>
      <c r="BJ9" s="72"/>
      <c r="BK9" s="72"/>
      <c r="BL9" s="72"/>
      <c r="BM9" s="72"/>
      <c r="BN9" s="72"/>
      <c r="BO9" s="72"/>
      <c r="BP9" s="72"/>
      <c r="BQ9" s="72"/>
      <c r="BR9" s="72"/>
      <c r="BS9" s="72"/>
      <c r="BT9" s="72"/>
      <c r="BU9" s="360"/>
    </row>
    <row r="10" spans="2:73" s="63" customFormat="1" ht="24.95" customHeight="1" x14ac:dyDescent="0.15">
      <c r="B10" s="358"/>
      <c r="C10" s="947" t="s">
        <v>212</v>
      </c>
      <c r="D10" s="947"/>
      <c r="E10" s="947"/>
      <c r="F10" s="951" t="s">
        <v>448</v>
      </c>
      <c r="G10" s="951"/>
      <c r="H10" s="951"/>
      <c r="I10" s="951"/>
      <c r="J10" s="951"/>
      <c r="K10" s="951"/>
      <c r="L10" s="951"/>
      <c r="M10" s="951"/>
      <c r="N10" s="951"/>
      <c r="O10" s="951"/>
      <c r="P10" s="951"/>
      <c r="Q10" s="951"/>
      <c r="R10" s="951"/>
      <c r="S10" s="951"/>
      <c r="T10" s="951"/>
      <c r="U10" s="72"/>
      <c r="V10" s="953" t="s">
        <v>411</v>
      </c>
      <c r="W10" s="953"/>
      <c r="X10" s="953"/>
      <c r="Y10" s="953"/>
      <c r="Z10" s="953"/>
      <c r="AA10" s="953"/>
      <c r="AB10" s="72" t="s">
        <v>448</v>
      </c>
      <c r="AC10" s="72"/>
      <c r="AD10" s="72"/>
      <c r="AE10" s="72"/>
      <c r="AF10" s="72"/>
      <c r="AG10" s="72"/>
      <c r="AH10" s="72"/>
      <c r="AI10" s="72"/>
      <c r="AJ10" s="72"/>
      <c r="AK10" s="360"/>
      <c r="AL10" s="358"/>
      <c r="AM10" s="947" t="s">
        <v>212</v>
      </c>
      <c r="AN10" s="947"/>
      <c r="AO10" s="947"/>
      <c r="AP10" s="954" t="s">
        <v>412</v>
      </c>
      <c r="AQ10" s="954"/>
      <c r="AR10" s="954"/>
      <c r="AS10" s="954"/>
      <c r="AT10" s="954"/>
      <c r="AU10" s="954"/>
      <c r="AV10" s="954"/>
      <c r="AW10" s="954"/>
      <c r="AX10" s="954"/>
      <c r="AY10" s="954"/>
      <c r="AZ10" s="954"/>
      <c r="BA10" s="954"/>
      <c r="BB10" s="954"/>
      <c r="BC10" s="954"/>
      <c r="BD10" s="954"/>
      <c r="BE10" s="72"/>
      <c r="BF10" s="953" t="s">
        <v>411</v>
      </c>
      <c r="BG10" s="953"/>
      <c r="BH10" s="953"/>
      <c r="BI10" s="953"/>
      <c r="BJ10" s="953"/>
      <c r="BK10" s="953"/>
      <c r="BL10" s="363" t="s">
        <v>413</v>
      </c>
      <c r="BM10" s="72"/>
      <c r="BN10" s="72"/>
      <c r="BO10" s="72"/>
      <c r="BP10" s="72"/>
      <c r="BQ10" s="72"/>
      <c r="BR10" s="72"/>
      <c r="BS10" s="72"/>
      <c r="BT10" s="72"/>
      <c r="BU10" s="360"/>
    </row>
    <row r="11" spans="2:73" s="63" customFormat="1" ht="24.95" customHeight="1" x14ac:dyDescent="0.15">
      <c r="B11" s="358"/>
      <c r="C11" s="950"/>
      <c r="D11" s="950"/>
      <c r="E11" s="950"/>
      <c r="F11" s="952"/>
      <c r="G11" s="952"/>
      <c r="H11" s="952"/>
      <c r="I11" s="952"/>
      <c r="J11" s="952"/>
      <c r="K11" s="952"/>
      <c r="L11" s="952"/>
      <c r="M11" s="952"/>
      <c r="N11" s="952"/>
      <c r="O11" s="952"/>
      <c r="P11" s="952"/>
      <c r="Q11" s="952"/>
      <c r="R11" s="952"/>
      <c r="S11" s="952"/>
      <c r="T11" s="952"/>
      <c r="U11" s="362"/>
      <c r="V11" s="943" t="s">
        <v>414</v>
      </c>
      <c r="W11" s="943"/>
      <c r="X11" s="943"/>
      <c r="Y11" s="943"/>
      <c r="Z11" s="943"/>
      <c r="AA11" s="943"/>
      <c r="AB11" s="956"/>
      <c r="AC11" s="956"/>
      <c r="AD11" s="956"/>
      <c r="AE11" s="956"/>
      <c r="AF11" s="956"/>
      <c r="AG11" s="956"/>
      <c r="AH11" s="956"/>
      <c r="AI11" s="956"/>
      <c r="AJ11" s="365" t="s">
        <v>16</v>
      </c>
      <c r="AK11" s="360"/>
      <c r="AL11" s="358"/>
      <c r="AM11" s="950"/>
      <c r="AN11" s="950"/>
      <c r="AO11" s="950"/>
      <c r="AP11" s="955"/>
      <c r="AQ11" s="955"/>
      <c r="AR11" s="955"/>
      <c r="AS11" s="955"/>
      <c r="AT11" s="955"/>
      <c r="AU11" s="955"/>
      <c r="AV11" s="955"/>
      <c r="AW11" s="955"/>
      <c r="AX11" s="955"/>
      <c r="AY11" s="955"/>
      <c r="AZ11" s="955"/>
      <c r="BA11" s="955"/>
      <c r="BB11" s="955"/>
      <c r="BC11" s="955"/>
      <c r="BD11" s="955"/>
      <c r="BE11" s="362"/>
      <c r="BF11" s="943" t="s">
        <v>414</v>
      </c>
      <c r="BG11" s="943"/>
      <c r="BH11" s="943"/>
      <c r="BI11" s="943"/>
      <c r="BJ11" s="943"/>
      <c r="BK11" s="943"/>
      <c r="BL11" s="949" t="s">
        <v>415</v>
      </c>
      <c r="BM11" s="949"/>
      <c r="BN11" s="949"/>
      <c r="BO11" s="949"/>
      <c r="BP11" s="949"/>
      <c r="BQ11" s="949"/>
      <c r="BR11" s="949"/>
      <c r="BS11" s="949"/>
      <c r="BT11" s="365" t="s">
        <v>16</v>
      </c>
      <c r="BU11" s="360"/>
    </row>
    <row r="12" spans="2:73" s="63" customFormat="1" x14ac:dyDescent="0.15">
      <c r="B12" s="358"/>
      <c r="C12" s="72"/>
      <c r="D12" s="72"/>
      <c r="E12" s="72"/>
      <c r="F12" s="72"/>
      <c r="G12" s="72"/>
      <c r="H12" s="72"/>
      <c r="I12" s="72"/>
      <c r="J12" s="72"/>
      <c r="K12" s="72"/>
      <c r="L12" s="72"/>
      <c r="M12" s="72"/>
      <c r="N12" s="72"/>
      <c r="O12" s="72"/>
      <c r="P12" s="72"/>
      <c r="Q12" s="72"/>
      <c r="R12" s="72"/>
      <c r="S12" s="72"/>
      <c r="T12" s="72"/>
      <c r="U12" s="72"/>
      <c r="V12" s="72"/>
      <c r="W12" s="72"/>
      <c r="X12" s="72"/>
      <c r="Y12" s="72"/>
      <c r="Z12" s="72"/>
      <c r="AA12" s="72"/>
      <c r="AB12" s="72"/>
      <c r="AC12" s="72"/>
      <c r="AD12" s="72"/>
      <c r="AE12" s="72"/>
      <c r="AF12" s="72"/>
      <c r="AG12" s="72"/>
      <c r="AH12" s="72"/>
      <c r="AI12" s="72"/>
      <c r="AJ12" s="72"/>
      <c r="AK12" s="360"/>
      <c r="AL12" s="358"/>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72"/>
      <c r="BQ12" s="72"/>
      <c r="BR12" s="72"/>
      <c r="BS12" s="72"/>
      <c r="BT12" s="72"/>
      <c r="BU12" s="360"/>
    </row>
    <row r="13" spans="2:73" s="63" customFormat="1" x14ac:dyDescent="0.15">
      <c r="B13" s="358"/>
      <c r="C13" s="944" t="s">
        <v>416</v>
      </c>
      <c r="D13" s="945"/>
      <c r="E13" s="945"/>
      <c r="F13" s="945"/>
      <c r="G13" s="945"/>
      <c r="H13" s="946"/>
      <c r="I13" s="944" t="s">
        <v>417</v>
      </c>
      <c r="J13" s="945"/>
      <c r="K13" s="945"/>
      <c r="L13" s="945"/>
      <c r="M13" s="945"/>
      <c r="N13" s="946"/>
      <c r="O13" s="944" t="s">
        <v>418</v>
      </c>
      <c r="P13" s="945"/>
      <c r="Q13" s="945"/>
      <c r="R13" s="945"/>
      <c r="S13" s="945"/>
      <c r="T13" s="945"/>
      <c r="U13" s="946"/>
      <c r="V13" s="944" t="s">
        <v>419</v>
      </c>
      <c r="W13" s="945"/>
      <c r="X13" s="945"/>
      <c r="Y13" s="945"/>
      <c r="Z13" s="945"/>
      <c r="AA13" s="945"/>
      <c r="AB13" s="945"/>
      <c r="AC13" s="946"/>
      <c r="AD13" s="944" t="s">
        <v>420</v>
      </c>
      <c r="AE13" s="945"/>
      <c r="AF13" s="945"/>
      <c r="AG13" s="945"/>
      <c r="AH13" s="945"/>
      <c r="AI13" s="945"/>
      <c r="AJ13" s="946"/>
      <c r="AK13" s="360"/>
      <c r="AL13" s="358"/>
      <c r="AM13" s="944" t="s">
        <v>416</v>
      </c>
      <c r="AN13" s="945"/>
      <c r="AO13" s="945"/>
      <c r="AP13" s="945"/>
      <c r="AQ13" s="945"/>
      <c r="AR13" s="946"/>
      <c r="AS13" s="944" t="s">
        <v>417</v>
      </c>
      <c r="AT13" s="945"/>
      <c r="AU13" s="945"/>
      <c r="AV13" s="945"/>
      <c r="AW13" s="945"/>
      <c r="AX13" s="946"/>
      <c r="AY13" s="944" t="s">
        <v>418</v>
      </c>
      <c r="AZ13" s="945"/>
      <c r="BA13" s="945"/>
      <c r="BB13" s="945"/>
      <c r="BC13" s="945"/>
      <c r="BD13" s="945"/>
      <c r="BE13" s="946"/>
      <c r="BF13" s="944" t="s">
        <v>419</v>
      </c>
      <c r="BG13" s="945"/>
      <c r="BH13" s="945"/>
      <c r="BI13" s="945"/>
      <c r="BJ13" s="945"/>
      <c r="BK13" s="945"/>
      <c r="BL13" s="945"/>
      <c r="BM13" s="946"/>
      <c r="BN13" s="944" t="s">
        <v>420</v>
      </c>
      <c r="BO13" s="945"/>
      <c r="BP13" s="945"/>
      <c r="BQ13" s="945"/>
      <c r="BR13" s="945"/>
      <c r="BS13" s="945"/>
      <c r="BT13" s="946"/>
      <c r="BU13" s="360"/>
    </row>
    <row r="14" spans="2:73" s="63" customFormat="1" ht="18" customHeight="1" x14ac:dyDescent="0.15">
      <c r="B14" s="358"/>
      <c r="C14" s="366"/>
      <c r="D14" s="367"/>
      <c r="E14" s="367"/>
      <c r="F14" s="367"/>
      <c r="G14" s="367"/>
      <c r="H14" s="367"/>
      <c r="I14" s="366"/>
      <c r="J14" s="367"/>
      <c r="K14" s="367"/>
      <c r="L14" s="367"/>
      <c r="M14" s="367"/>
      <c r="N14" s="368"/>
      <c r="O14" s="367"/>
      <c r="P14" s="367"/>
      <c r="Q14" s="367"/>
      <c r="R14" s="367"/>
      <c r="S14" s="367"/>
      <c r="T14" s="367"/>
      <c r="U14" s="367"/>
      <c r="V14" s="366"/>
      <c r="W14" s="369"/>
      <c r="X14" s="367"/>
      <c r="Y14" s="367"/>
      <c r="Z14" s="367"/>
      <c r="AA14" s="367"/>
      <c r="AB14" s="367"/>
      <c r="AC14" s="368"/>
      <c r="AD14" s="367"/>
      <c r="AE14" s="367"/>
      <c r="AF14" s="367"/>
      <c r="AG14" s="367"/>
      <c r="AH14" s="367"/>
      <c r="AI14" s="367"/>
      <c r="AJ14" s="368"/>
      <c r="AK14" s="360"/>
      <c r="AL14" s="358"/>
      <c r="AM14" s="366"/>
      <c r="AN14" s="367"/>
      <c r="AO14" s="367"/>
      <c r="AP14" s="367"/>
      <c r="AQ14" s="367"/>
      <c r="AR14" s="367"/>
      <c r="AS14" s="366"/>
      <c r="AT14" s="367"/>
      <c r="AU14" s="367"/>
      <c r="AV14" s="367"/>
      <c r="AW14" s="367"/>
      <c r="AX14" s="368"/>
      <c r="AY14" s="367"/>
      <c r="AZ14" s="367"/>
      <c r="BA14" s="367"/>
      <c r="BB14" s="367"/>
      <c r="BC14" s="367"/>
      <c r="BD14" s="367"/>
      <c r="BE14" s="367"/>
      <c r="BF14" s="366"/>
      <c r="BG14" s="369"/>
      <c r="BH14" s="367"/>
      <c r="BI14" s="367"/>
      <c r="BJ14" s="367"/>
      <c r="BK14" s="367"/>
      <c r="BL14" s="367"/>
      <c r="BM14" s="368"/>
      <c r="BN14" s="367"/>
      <c r="BO14" s="367"/>
      <c r="BP14" s="367"/>
      <c r="BQ14" s="367"/>
      <c r="BR14" s="367"/>
      <c r="BS14" s="367"/>
      <c r="BT14" s="368"/>
      <c r="BU14" s="360"/>
    </row>
    <row r="15" spans="2:73" s="63" customFormat="1" ht="18" customHeight="1" x14ac:dyDescent="0.15">
      <c r="B15" s="358"/>
      <c r="C15" s="370"/>
      <c r="D15" s="371"/>
      <c r="E15" s="371"/>
      <c r="F15" s="371"/>
      <c r="G15" s="371"/>
      <c r="H15" s="371"/>
      <c r="I15" s="370"/>
      <c r="J15" s="371"/>
      <c r="K15" s="371"/>
      <c r="L15" s="371"/>
      <c r="M15" s="371"/>
      <c r="N15" s="372"/>
      <c r="O15" s="371"/>
      <c r="P15" s="371"/>
      <c r="Q15" s="371"/>
      <c r="R15" s="371"/>
      <c r="S15" s="371"/>
      <c r="T15" s="371"/>
      <c r="U15" s="371"/>
      <c r="V15" s="370"/>
      <c r="W15" s="371"/>
      <c r="X15" s="371"/>
      <c r="Y15" s="371"/>
      <c r="Z15" s="371"/>
      <c r="AA15" s="371"/>
      <c r="AB15" s="371"/>
      <c r="AC15" s="372"/>
      <c r="AD15" s="371"/>
      <c r="AE15" s="371"/>
      <c r="AF15" s="371"/>
      <c r="AG15" s="371"/>
      <c r="AH15" s="371"/>
      <c r="AI15" s="371"/>
      <c r="AJ15" s="372"/>
      <c r="AK15" s="360"/>
      <c r="AL15" s="358"/>
      <c r="AM15" s="370"/>
      <c r="AN15" s="371"/>
      <c r="AO15" s="371"/>
      <c r="AP15" s="371"/>
      <c r="AQ15" s="371"/>
      <c r="AR15" s="371"/>
      <c r="AS15" s="370"/>
      <c r="AT15" s="371"/>
      <c r="AU15" s="371"/>
      <c r="AV15" s="371"/>
      <c r="AW15" s="371"/>
      <c r="AX15" s="372"/>
      <c r="AY15" s="371"/>
      <c r="AZ15" s="371"/>
      <c r="BA15" s="371"/>
      <c r="BB15" s="371"/>
      <c r="BC15" s="371"/>
      <c r="BD15" s="371"/>
      <c r="BE15" s="371"/>
      <c r="BF15" s="370"/>
      <c r="BG15" s="371"/>
      <c r="BH15" s="371"/>
      <c r="BI15" s="371"/>
      <c r="BJ15" s="371"/>
      <c r="BK15" s="371"/>
      <c r="BL15" s="371"/>
      <c r="BM15" s="372"/>
      <c r="BN15" s="371"/>
      <c r="BO15" s="371"/>
      <c r="BP15" s="371"/>
      <c r="BQ15" s="371"/>
      <c r="BR15" s="371"/>
      <c r="BS15" s="371"/>
      <c r="BT15" s="372"/>
      <c r="BU15" s="360"/>
    </row>
    <row r="16" spans="2:73" s="63" customFormat="1" ht="18" customHeight="1" x14ac:dyDescent="0.15">
      <c r="B16" s="358"/>
      <c r="C16" s="370"/>
      <c r="D16" s="371"/>
      <c r="E16" s="371"/>
      <c r="F16" s="371"/>
      <c r="G16" s="371"/>
      <c r="H16" s="371"/>
      <c r="I16" s="370"/>
      <c r="J16" s="371"/>
      <c r="K16" s="371"/>
      <c r="L16" s="371"/>
      <c r="M16" s="371"/>
      <c r="N16" s="372"/>
      <c r="O16" s="371"/>
      <c r="P16" s="371"/>
      <c r="Q16" s="371"/>
      <c r="R16" s="371"/>
      <c r="S16" s="371"/>
      <c r="T16" s="371"/>
      <c r="U16" s="371"/>
      <c r="V16" s="370"/>
      <c r="W16" s="371"/>
      <c r="X16" s="371"/>
      <c r="Y16" s="371"/>
      <c r="Z16" s="371"/>
      <c r="AA16" s="371"/>
      <c r="AB16" s="371"/>
      <c r="AC16" s="372"/>
      <c r="AD16" s="371"/>
      <c r="AE16" s="371"/>
      <c r="AF16" s="371"/>
      <c r="AG16" s="371"/>
      <c r="AH16" s="371"/>
      <c r="AI16" s="371"/>
      <c r="AJ16" s="372"/>
      <c r="AK16" s="360"/>
      <c r="AL16" s="358"/>
      <c r="AM16" s="370"/>
      <c r="AN16" s="371"/>
      <c r="AO16" s="371"/>
      <c r="AP16" s="371"/>
      <c r="AQ16" s="371"/>
      <c r="AR16" s="371"/>
      <c r="AS16" s="370"/>
      <c r="AT16" s="371"/>
      <c r="AU16" s="371"/>
      <c r="AV16" s="371"/>
      <c r="AW16" s="371"/>
      <c r="AX16" s="372"/>
      <c r="AY16" s="371"/>
      <c r="AZ16" s="371"/>
      <c r="BA16" s="371"/>
      <c r="BB16" s="371"/>
      <c r="BC16" s="371"/>
      <c r="BD16" s="371"/>
      <c r="BE16" s="371"/>
      <c r="BF16" s="370"/>
      <c r="BG16" s="371"/>
      <c r="BH16" s="371"/>
      <c r="BI16" s="371"/>
      <c r="BJ16" s="371"/>
      <c r="BK16" s="371"/>
      <c r="BL16" s="371"/>
      <c r="BM16" s="372"/>
      <c r="BN16" s="371"/>
      <c r="BO16" s="371"/>
      <c r="BP16" s="371"/>
      <c r="BQ16" s="371"/>
      <c r="BR16" s="371"/>
      <c r="BS16" s="371"/>
      <c r="BT16" s="372"/>
      <c r="BU16" s="360"/>
    </row>
    <row r="17" spans="2:73" s="63" customFormat="1" ht="18" customHeight="1" x14ac:dyDescent="0.15">
      <c r="B17" s="358"/>
      <c r="C17" s="370"/>
      <c r="D17" s="371"/>
      <c r="E17" s="371"/>
      <c r="F17" s="371"/>
      <c r="G17" s="371"/>
      <c r="H17" s="371"/>
      <c r="I17" s="370"/>
      <c r="J17" s="371"/>
      <c r="K17" s="371"/>
      <c r="L17" s="371"/>
      <c r="M17" s="371"/>
      <c r="N17" s="372"/>
      <c r="O17" s="371"/>
      <c r="P17" s="371"/>
      <c r="Q17" s="371"/>
      <c r="R17" s="371"/>
      <c r="S17" s="371"/>
      <c r="T17" s="371"/>
      <c r="U17" s="371"/>
      <c r="V17" s="370"/>
      <c r="W17" s="371"/>
      <c r="X17" s="371"/>
      <c r="Y17" s="371"/>
      <c r="Z17" s="371"/>
      <c r="AA17" s="371"/>
      <c r="AB17" s="371"/>
      <c r="AC17" s="372"/>
      <c r="AD17" s="371"/>
      <c r="AE17" s="371"/>
      <c r="AF17" s="371"/>
      <c r="AG17" s="371"/>
      <c r="AH17" s="371"/>
      <c r="AI17" s="371"/>
      <c r="AJ17" s="372"/>
      <c r="AK17" s="360"/>
      <c r="AL17" s="358"/>
      <c r="AM17" s="370"/>
      <c r="AN17" s="371"/>
      <c r="AO17" s="371"/>
      <c r="AP17" s="371"/>
      <c r="AQ17" s="371"/>
      <c r="AR17" s="371"/>
      <c r="AS17" s="370"/>
      <c r="AT17" s="371"/>
      <c r="AU17" s="371"/>
      <c r="AV17" s="371"/>
      <c r="AW17" s="371"/>
      <c r="AX17" s="372"/>
      <c r="AY17" s="371"/>
      <c r="AZ17" s="371"/>
      <c r="BA17" s="371"/>
      <c r="BB17" s="371"/>
      <c r="BC17" s="371"/>
      <c r="BD17" s="371"/>
      <c r="BE17" s="371"/>
      <c r="BF17" s="370"/>
      <c r="BG17" s="371"/>
      <c r="BH17" s="371"/>
      <c r="BI17" s="371"/>
      <c r="BJ17" s="371"/>
      <c r="BK17" s="371"/>
      <c r="BL17" s="371"/>
      <c r="BM17" s="372"/>
      <c r="BN17" s="371"/>
      <c r="BO17" s="371"/>
      <c r="BP17" s="371"/>
      <c r="BQ17" s="371"/>
      <c r="BR17" s="371"/>
      <c r="BS17" s="371"/>
      <c r="BT17" s="372"/>
      <c r="BU17" s="360"/>
    </row>
    <row r="18" spans="2:73" s="63" customFormat="1" ht="18" customHeight="1" x14ac:dyDescent="0.15">
      <c r="B18" s="358"/>
      <c r="C18" s="370"/>
      <c r="D18" s="371"/>
      <c r="E18" s="371"/>
      <c r="F18" s="371"/>
      <c r="G18" s="371"/>
      <c r="H18" s="371"/>
      <c r="I18" s="370"/>
      <c r="J18" s="371"/>
      <c r="K18" s="371"/>
      <c r="L18" s="371"/>
      <c r="M18" s="371"/>
      <c r="N18" s="372"/>
      <c r="O18" s="371"/>
      <c r="P18" s="371"/>
      <c r="Q18" s="371"/>
      <c r="R18" s="371"/>
      <c r="S18" s="371"/>
      <c r="T18" s="371"/>
      <c r="U18" s="371"/>
      <c r="V18" s="370"/>
      <c r="W18" s="371"/>
      <c r="X18" s="371"/>
      <c r="Y18" s="371"/>
      <c r="Z18" s="371"/>
      <c r="AA18" s="371"/>
      <c r="AB18" s="371"/>
      <c r="AC18" s="372"/>
      <c r="AD18" s="371"/>
      <c r="AE18" s="371"/>
      <c r="AF18" s="371"/>
      <c r="AG18" s="371"/>
      <c r="AH18" s="371"/>
      <c r="AI18" s="371"/>
      <c r="AJ18" s="372"/>
      <c r="AK18" s="360"/>
      <c r="AL18" s="358"/>
      <c r="AM18" s="370"/>
      <c r="AN18" s="371"/>
      <c r="AO18" s="371"/>
      <c r="AP18" s="371"/>
      <c r="AQ18" s="371"/>
      <c r="AR18" s="371"/>
      <c r="AS18" s="370"/>
      <c r="AT18" s="371"/>
      <c r="AU18" s="371"/>
      <c r="AV18" s="371"/>
      <c r="AW18" s="371"/>
      <c r="AX18" s="372"/>
      <c r="AY18" s="371"/>
      <c r="AZ18" s="371"/>
      <c r="BA18" s="371"/>
      <c r="BB18" s="371"/>
      <c r="BC18" s="371"/>
      <c r="BD18" s="371"/>
      <c r="BE18" s="371"/>
      <c r="BF18" s="370"/>
      <c r="BG18" s="371"/>
      <c r="BH18" s="371"/>
      <c r="BI18" s="371"/>
      <c r="BJ18" s="371"/>
      <c r="BK18" s="371"/>
      <c r="BL18" s="371"/>
      <c r="BM18" s="372"/>
      <c r="BN18" s="371"/>
      <c r="BO18" s="371"/>
      <c r="BP18" s="371"/>
      <c r="BQ18" s="371"/>
      <c r="BR18" s="371"/>
      <c r="BS18" s="371"/>
      <c r="BT18" s="372"/>
      <c r="BU18" s="360"/>
    </row>
    <row r="19" spans="2:73" s="63" customFormat="1" ht="18" customHeight="1" x14ac:dyDescent="0.15">
      <c r="B19" s="358"/>
      <c r="C19" s="370"/>
      <c r="D19" s="371"/>
      <c r="E19" s="371"/>
      <c r="F19" s="371"/>
      <c r="G19" s="371"/>
      <c r="H19" s="371"/>
      <c r="I19" s="370"/>
      <c r="J19" s="371"/>
      <c r="K19" s="371"/>
      <c r="L19" s="371"/>
      <c r="M19" s="371"/>
      <c r="N19" s="372"/>
      <c r="O19" s="371"/>
      <c r="P19" s="371"/>
      <c r="Q19" s="371"/>
      <c r="R19" s="371"/>
      <c r="S19" s="371"/>
      <c r="T19" s="371"/>
      <c r="U19" s="371"/>
      <c r="V19" s="370"/>
      <c r="W19" s="371"/>
      <c r="X19" s="371"/>
      <c r="Y19" s="371"/>
      <c r="Z19" s="371"/>
      <c r="AA19" s="371"/>
      <c r="AB19" s="371"/>
      <c r="AC19" s="372"/>
      <c r="AD19" s="371"/>
      <c r="AE19" s="371"/>
      <c r="AF19" s="371"/>
      <c r="AG19" s="371"/>
      <c r="AH19" s="371"/>
      <c r="AI19" s="371"/>
      <c r="AJ19" s="372"/>
      <c r="AK19" s="360"/>
      <c r="AL19" s="358"/>
      <c r="AM19" s="370"/>
      <c r="AN19" s="371"/>
      <c r="AO19" s="371"/>
      <c r="AP19" s="371"/>
      <c r="AQ19" s="371"/>
      <c r="AR19" s="371"/>
      <c r="AS19" s="370"/>
      <c r="AT19" s="371"/>
      <c r="AU19" s="371"/>
      <c r="AV19" s="371"/>
      <c r="AW19" s="371"/>
      <c r="AX19" s="372"/>
      <c r="AY19" s="371"/>
      <c r="AZ19" s="371"/>
      <c r="BA19" s="371"/>
      <c r="BB19" s="371"/>
      <c r="BC19" s="371"/>
      <c r="BD19" s="371"/>
      <c r="BE19" s="371"/>
      <c r="BF19" s="370"/>
      <c r="BG19" s="371"/>
      <c r="BH19" s="371"/>
      <c r="BI19" s="371"/>
      <c r="BJ19" s="371"/>
      <c r="BK19" s="371"/>
      <c r="BL19" s="371"/>
      <c r="BM19" s="372"/>
      <c r="BN19" s="371"/>
      <c r="BO19" s="371"/>
      <c r="BP19" s="371"/>
      <c r="BQ19" s="371"/>
      <c r="BR19" s="371"/>
      <c r="BS19" s="371"/>
      <c r="BT19" s="372"/>
      <c r="BU19" s="360"/>
    </row>
    <row r="20" spans="2:73" s="63" customFormat="1" ht="18" customHeight="1" x14ac:dyDescent="0.15">
      <c r="B20" s="358"/>
      <c r="C20" s="370"/>
      <c r="D20" s="371"/>
      <c r="E20" s="371"/>
      <c r="F20" s="371"/>
      <c r="G20" s="371"/>
      <c r="H20" s="371"/>
      <c r="I20" s="370"/>
      <c r="J20" s="371"/>
      <c r="K20" s="371"/>
      <c r="L20" s="371"/>
      <c r="M20" s="371"/>
      <c r="N20" s="372"/>
      <c r="O20" s="371"/>
      <c r="P20" s="371"/>
      <c r="Q20" s="371"/>
      <c r="R20" s="371"/>
      <c r="S20" s="371"/>
      <c r="T20" s="371"/>
      <c r="U20" s="371"/>
      <c r="V20" s="370"/>
      <c r="W20" s="371"/>
      <c r="X20" s="371"/>
      <c r="Y20" s="371"/>
      <c r="Z20" s="371"/>
      <c r="AA20" s="371"/>
      <c r="AB20" s="371"/>
      <c r="AC20" s="372"/>
      <c r="AD20" s="371"/>
      <c r="AE20" s="371"/>
      <c r="AF20" s="371"/>
      <c r="AG20" s="371"/>
      <c r="AH20" s="371"/>
      <c r="AI20" s="371"/>
      <c r="AJ20" s="372"/>
      <c r="AK20" s="360"/>
      <c r="AL20" s="358"/>
      <c r="AM20" s="370"/>
      <c r="AN20" s="371"/>
      <c r="AO20" s="371"/>
      <c r="AP20" s="371"/>
      <c r="AQ20" s="371"/>
      <c r="AR20" s="371"/>
      <c r="AS20" s="370"/>
      <c r="AT20" s="371"/>
      <c r="AU20" s="371"/>
      <c r="AV20" s="371"/>
      <c r="AW20" s="371"/>
      <c r="AX20" s="372"/>
      <c r="AY20" s="371"/>
      <c r="AZ20" s="371"/>
      <c r="BA20" s="371"/>
      <c r="BB20" s="371"/>
      <c r="BC20" s="371"/>
      <c r="BD20" s="371"/>
      <c r="BE20" s="371"/>
      <c r="BF20" s="370"/>
      <c r="BG20" s="371"/>
      <c r="BH20" s="371"/>
      <c r="BI20" s="371"/>
      <c r="BJ20" s="371"/>
      <c r="BK20" s="371"/>
      <c r="BL20" s="371"/>
      <c r="BM20" s="372"/>
      <c r="BN20" s="371"/>
      <c r="BO20" s="371"/>
      <c r="BP20" s="371"/>
      <c r="BQ20" s="371"/>
      <c r="BR20" s="371"/>
      <c r="BS20" s="371"/>
      <c r="BT20" s="372"/>
      <c r="BU20" s="360"/>
    </row>
    <row r="21" spans="2:73" s="63" customFormat="1" ht="18" customHeight="1" x14ac:dyDescent="0.15">
      <c r="B21" s="358"/>
      <c r="C21" s="373"/>
      <c r="D21" s="364"/>
      <c r="E21" s="364"/>
      <c r="F21" s="364"/>
      <c r="G21" s="364"/>
      <c r="H21" s="364"/>
      <c r="I21" s="373"/>
      <c r="J21" s="364"/>
      <c r="K21" s="364"/>
      <c r="L21" s="364"/>
      <c r="M21" s="364"/>
      <c r="N21" s="374"/>
      <c r="O21" s="364"/>
      <c r="P21" s="364"/>
      <c r="Q21" s="364"/>
      <c r="R21" s="364"/>
      <c r="S21" s="364"/>
      <c r="T21" s="364"/>
      <c r="U21" s="364"/>
      <c r="V21" s="373"/>
      <c r="W21" s="364"/>
      <c r="X21" s="364"/>
      <c r="Y21" s="364"/>
      <c r="Z21" s="364"/>
      <c r="AA21" s="364"/>
      <c r="AB21" s="364"/>
      <c r="AC21" s="374"/>
      <c r="AD21" s="364"/>
      <c r="AE21" s="364"/>
      <c r="AF21" s="364"/>
      <c r="AG21" s="364"/>
      <c r="AH21" s="364"/>
      <c r="AI21" s="364"/>
      <c r="AJ21" s="374"/>
      <c r="AK21" s="360"/>
      <c r="AL21" s="358"/>
      <c r="AM21" s="373"/>
      <c r="AN21" s="364"/>
      <c r="AO21" s="364"/>
      <c r="AP21" s="364"/>
      <c r="AQ21" s="364"/>
      <c r="AR21" s="364"/>
      <c r="AS21" s="373"/>
      <c r="AT21" s="364"/>
      <c r="AU21" s="364"/>
      <c r="AV21" s="364"/>
      <c r="AW21" s="364"/>
      <c r="AX21" s="374"/>
      <c r="AY21" s="364"/>
      <c r="AZ21" s="364"/>
      <c r="BA21" s="364"/>
      <c r="BB21" s="364"/>
      <c r="BC21" s="364"/>
      <c r="BD21" s="364"/>
      <c r="BE21" s="364"/>
      <c r="BF21" s="373"/>
      <c r="BG21" s="364"/>
      <c r="BH21" s="364"/>
      <c r="BI21" s="364"/>
      <c r="BJ21" s="364"/>
      <c r="BK21" s="364"/>
      <c r="BL21" s="364"/>
      <c r="BM21" s="374"/>
      <c r="BN21" s="364"/>
      <c r="BO21" s="364"/>
      <c r="BP21" s="364"/>
      <c r="BQ21" s="364"/>
      <c r="BR21" s="364"/>
      <c r="BS21" s="364"/>
      <c r="BT21" s="374"/>
      <c r="BU21" s="360"/>
    </row>
    <row r="22" spans="2:73" s="63" customFormat="1" ht="14.25" thickBot="1" x14ac:dyDescent="0.2">
      <c r="B22" s="375"/>
      <c r="C22" s="376"/>
      <c r="D22" s="376"/>
      <c r="E22" s="376"/>
      <c r="F22" s="376"/>
      <c r="G22" s="376"/>
      <c r="H22" s="376"/>
      <c r="I22" s="376"/>
      <c r="J22" s="376"/>
      <c r="K22" s="376"/>
      <c r="L22" s="376"/>
      <c r="M22" s="376"/>
      <c r="N22" s="376"/>
      <c r="O22" s="376"/>
      <c r="P22" s="376"/>
      <c r="Q22" s="376"/>
      <c r="R22" s="376"/>
      <c r="S22" s="376"/>
      <c r="T22" s="376"/>
      <c r="U22" s="376"/>
      <c r="V22" s="376"/>
      <c r="W22" s="376"/>
      <c r="X22" s="376"/>
      <c r="Y22" s="376"/>
      <c r="Z22" s="376"/>
      <c r="AA22" s="376"/>
      <c r="AB22" s="376"/>
      <c r="AC22" s="376"/>
      <c r="AD22" s="376"/>
      <c r="AE22" s="376"/>
      <c r="AF22" s="376"/>
      <c r="AG22" s="376"/>
      <c r="AH22" s="376"/>
      <c r="AI22" s="376"/>
      <c r="AJ22" s="376"/>
      <c r="AK22" s="377"/>
      <c r="AL22" s="375"/>
      <c r="AM22" s="376"/>
      <c r="AN22" s="376"/>
      <c r="AO22" s="376"/>
      <c r="AP22" s="376"/>
      <c r="AQ22" s="376"/>
      <c r="AR22" s="376"/>
      <c r="AS22" s="376"/>
      <c r="AT22" s="376"/>
      <c r="AU22" s="376"/>
      <c r="AV22" s="376"/>
      <c r="AW22" s="376"/>
      <c r="AX22" s="376"/>
      <c r="AY22" s="376"/>
      <c r="AZ22" s="376"/>
      <c r="BA22" s="376"/>
      <c r="BB22" s="376"/>
      <c r="BC22" s="376"/>
      <c r="BD22" s="376"/>
      <c r="BE22" s="376"/>
      <c r="BF22" s="376"/>
      <c r="BG22" s="376"/>
      <c r="BH22" s="376"/>
      <c r="BI22" s="376"/>
      <c r="BJ22" s="376"/>
      <c r="BK22" s="376"/>
      <c r="BL22" s="376"/>
      <c r="BM22" s="376"/>
      <c r="BN22" s="376"/>
      <c r="BO22" s="376"/>
      <c r="BP22" s="376"/>
      <c r="BQ22" s="376"/>
      <c r="BR22" s="376"/>
      <c r="BS22" s="376"/>
      <c r="BT22" s="376"/>
      <c r="BU22" s="377"/>
    </row>
    <row r="23" spans="2:73" s="63" customFormat="1" x14ac:dyDescent="0.15">
      <c r="B23" s="378"/>
      <c r="C23" s="379"/>
      <c r="D23" s="379"/>
      <c r="E23" s="379"/>
      <c r="F23" s="379"/>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379"/>
      <c r="AE23" s="379"/>
      <c r="AF23" s="379"/>
      <c r="AG23" s="379"/>
      <c r="AH23" s="379"/>
      <c r="AI23" s="379"/>
      <c r="AJ23" s="379"/>
      <c r="AK23" s="380"/>
      <c r="AL23" s="378"/>
      <c r="AM23" s="379"/>
      <c r="AN23" s="379"/>
      <c r="AO23" s="379"/>
      <c r="AP23" s="379"/>
      <c r="AQ23" s="379"/>
      <c r="AR23" s="379"/>
      <c r="AS23" s="379"/>
      <c r="AT23" s="379"/>
      <c r="AU23" s="379"/>
      <c r="AV23" s="379"/>
      <c r="AW23" s="379"/>
      <c r="AX23" s="379"/>
      <c r="AY23" s="379"/>
      <c r="AZ23" s="379"/>
      <c r="BA23" s="379"/>
      <c r="BB23" s="379"/>
      <c r="BC23" s="379"/>
      <c r="BD23" s="379"/>
      <c r="BE23" s="379"/>
      <c r="BF23" s="379"/>
      <c r="BG23" s="379"/>
      <c r="BH23" s="379"/>
      <c r="BI23" s="379"/>
      <c r="BJ23" s="379"/>
      <c r="BK23" s="379"/>
      <c r="BL23" s="379"/>
      <c r="BM23" s="379"/>
      <c r="BN23" s="379"/>
      <c r="BO23" s="379"/>
      <c r="BP23" s="379"/>
      <c r="BQ23" s="379"/>
      <c r="BR23" s="379"/>
      <c r="BS23" s="379"/>
      <c r="BT23" s="379"/>
      <c r="BU23" s="380"/>
    </row>
    <row r="24" spans="2:73" s="63" customFormat="1" x14ac:dyDescent="0.15">
      <c r="B24" s="358"/>
      <c r="C24" s="72"/>
      <c r="D24" s="72"/>
      <c r="E24" s="72"/>
      <c r="F24" s="72"/>
      <c r="G24" s="72"/>
      <c r="H24" s="72"/>
      <c r="I24" s="72"/>
      <c r="J24" s="72"/>
      <c r="K24" s="72"/>
      <c r="L24" s="72"/>
      <c r="M24" s="72"/>
      <c r="N24" s="72"/>
      <c r="O24" s="72"/>
      <c r="P24" s="72"/>
      <c r="Q24" s="72"/>
      <c r="R24" s="72"/>
      <c r="S24" s="72"/>
      <c r="T24" s="72"/>
      <c r="U24" s="72"/>
      <c r="V24" s="72"/>
      <c r="W24" s="72"/>
      <c r="X24" s="72"/>
      <c r="Y24" s="72"/>
      <c r="Z24" s="72"/>
      <c r="AA24" s="359" t="s">
        <v>405</v>
      </c>
      <c r="AB24" s="947"/>
      <c r="AC24" s="947"/>
      <c r="AD24" s="72" t="s">
        <v>258</v>
      </c>
      <c r="AE24" s="947"/>
      <c r="AF24" s="947"/>
      <c r="AG24" s="72" t="s">
        <v>406</v>
      </c>
      <c r="AH24" s="947"/>
      <c r="AI24" s="947"/>
      <c r="AJ24" s="72" t="s">
        <v>407</v>
      </c>
      <c r="AK24" s="360"/>
      <c r="AL24" s="358"/>
      <c r="AM24" s="72"/>
      <c r="AN24" s="72"/>
      <c r="AO24" s="72"/>
      <c r="AP24" s="72"/>
      <c r="AQ24" s="72"/>
      <c r="AR24" s="72"/>
      <c r="AS24" s="72"/>
      <c r="AT24" s="72"/>
      <c r="AU24" s="72"/>
      <c r="AV24" s="72"/>
      <c r="AW24" s="72"/>
      <c r="AX24" s="72"/>
      <c r="AY24" s="72"/>
      <c r="AZ24" s="72"/>
      <c r="BA24" s="72"/>
      <c r="BB24" s="72"/>
      <c r="BC24" s="72"/>
      <c r="BD24" s="72"/>
      <c r="BE24" s="72"/>
      <c r="BF24" s="72"/>
      <c r="BG24" s="72"/>
      <c r="BH24" s="72"/>
      <c r="BI24" s="72"/>
      <c r="BJ24" s="72"/>
      <c r="BK24" s="359" t="s">
        <v>405</v>
      </c>
      <c r="BL24" s="948" t="s">
        <v>421</v>
      </c>
      <c r="BM24" s="948"/>
      <c r="BN24" s="72" t="s">
        <v>258</v>
      </c>
      <c r="BO24" s="948" t="s">
        <v>421</v>
      </c>
      <c r="BP24" s="948"/>
      <c r="BQ24" s="72" t="s">
        <v>406</v>
      </c>
      <c r="BR24" s="948" t="s">
        <v>421</v>
      </c>
      <c r="BS24" s="948"/>
      <c r="BT24" s="72" t="s">
        <v>407</v>
      </c>
      <c r="BU24" s="360"/>
    </row>
    <row r="25" spans="2:73" s="63" customFormat="1" ht="24" x14ac:dyDescent="0.25">
      <c r="B25" s="940" t="s">
        <v>433</v>
      </c>
      <c r="C25" s="941"/>
      <c r="D25" s="941"/>
      <c r="E25" s="941"/>
      <c r="F25" s="941"/>
      <c r="G25" s="941"/>
      <c r="H25" s="941"/>
      <c r="I25" s="941"/>
      <c r="J25" s="941"/>
      <c r="K25" s="941"/>
      <c r="L25" s="941"/>
      <c r="M25" s="941"/>
      <c r="N25" s="941"/>
      <c r="O25" s="941"/>
      <c r="P25" s="941"/>
      <c r="Q25" s="941"/>
      <c r="R25" s="941"/>
      <c r="S25" s="941"/>
      <c r="T25" s="941"/>
      <c r="U25" s="941"/>
      <c r="V25" s="941"/>
      <c r="W25" s="941"/>
      <c r="X25" s="941"/>
      <c r="Y25" s="941"/>
      <c r="Z25" s="941"/>
      <c r="AA25" s="941"/>
      <c r="AB25" s="941"/>
      <c r="AC25" s="941"/>
      <c r="AD25" s="941"/>
      <c r="AE25" s="941"/>
      <c r="AF25" s="941"/>
      <c r="AG25" s="941"/>
      <c r="AH25" s="941"/>
      <c r="AI25" s="941"/>
      <c r="AJ25" s="941"/>
      <c r="AK25" s="942"/>
      <c r="AL25" s="940" t="s">
        <v>422</v>
      </c>
      <c r="AM25" s="941"/>
      <c r="AN25" s="941"/>
      <c r="AO25" s="941"/>
      <c r="AP25" s="941"/>
      <c r="AQ25" s="941"/>
      <c r="AR25" s="941"/>
      <c r="AS25" s="941"/>
      <c r="AT25" s="941"/>
      <c r="AU25" s="941"/>
      <c r="AV25" s="941"/>
      <c r="AW25" s="941"/>
      <c r="AX25" s="941"/>
      <c r="AY25" s="941"/>
      <c r="AZ25" s="941"/>
      <c r="BA25" s="941"/>
      <c r="BB25" s="941"/>
      <c r="BC25" s="941"/>
      <c r="BD25" s="941"/>
      <c r="BE25" s="941"/>
      <c r="BF25" s="941"/>
      <c r="BG25" s="941"/>
      <c r="BH25" s="941"/>
      <c r="BI25" s="941"/>
      <c r="BJ25" s="941"/>
      <c r="BK25" s="941"/>
      <c r="BL25" s="941"/>
      <c r="BM25" s="941"/>
      <c r="BN25" s="941"/>
      <c r="BO25" s="941"/>
      <c r="BP25" s="941"/>
      <c r="BQ25" s="941"/>
      <c r="BR25" s="941"/>
      <c r="BS25" s="941"/>
      <c r="BT25" s="941"/>
      <c r="BU25" s="942"/>
    </row>
    <row r="26" spans="2:73" s="63" customFormat="1" x14ac:dyDescent="0.15">
      <c r="B26" s="358"/>
      <c r="C26" s="72"/>
      <c r="D26" s="72"/>
      <c r="E26" s="72"/>
      <c r="F26" s="72"/>
      <c r="G26" s="72"/>
      <c r="H26" s="72"/>
      <c r="I26" s="72"/>
      <c r="J26" s="72"/>
      <c r="K26" s="72"/>
      <c r="L26" s="72"/>
      <c r="M26" s="72"/>
      <c r="N26" s="72"/>
      <c r="O26" s="72"/>
      <c r="P26" s="72"/>
      <c r="Q26" s="72"/>
      <c r="R26" s="72"/>
      <c r="S26" s="72"/>
      <c r="T26" s="72"/>
      <c r="U26" s="72"/>
      <c r="V26" s="72"/>
      <c r="W26" s="72"/>
      <c r="X26" s="72"/>
      <c r="Y26" s="72"/>
      <c r="Z26" s="72"/>
      <c r="AA26" s="72"/>
      <c r="AB26" s="72"/>
      <c r="AC26" s="72"/>
      <c r="AD26" s="72"/>
      <c r="AE26" s="72"/>
      <c r="AF26" s="72"/>
      <c r="AG26" s="72"/>
      <c r="AH26" s="72"/>
      <c r="AI26" s="72"/>
      <c r="AJ26" s="72"/>
      <c r="AK26" s="360"/>
      <c r="AL26" s="358"/>
      <c r="AM26" s="72"/>
      <c r="AN26" s="72"/>
      <c r="AO26" s="72"/>
      <c r="AP26" s="72"/>
      <c r="AQ26" s="72"/>
      <c r="AR26" s="72"/>
      <c r="AS26" s="72"/>
      <c r="AT26" s="72"/>
      <c r="AU26" s="72"/>
      <c r="AV26" s="72"/>
      <c r="AW26" s="72"/>
      <c r="AX26" s="72"/>
      <c r="AY26" s="72"/>
      <c r="AZ26" s="72"/>
      <c r="BA26" s="72"/>
      <c r="BB26" s="72"/>
      <c r="BC26" s="72"/>
      <c r="BD26" s="72"/>
      <c r="BE26" s="72"/>
      <c r="BF26" s="72"/>
      <c r="BG26" s="72"/>
      <c r="BH26" s="72"/>
      <c r="BI26" s="72"/>
      <c r="BJ26" s="72"/>
      <c r="BK26" s="72"/>
      <c r="BL26" s="72"/>
      <c r="BM26" s="72"/>
      <c r="BN26" s="72"/>
      <c r="BO26" s="72"/>
      <c r="BP26" s="72"/>
      <c r="BQ26" s="72"/>
      <c r="BR26" s="72"/>
      <c r="BS26" s="72"/>
      <c r="BT26" s="72"/>
      <c r="BU26" s="360"/>
    </row>
    <row r="27" spans="2:73" s="63" customFormat="1" x14ac:dyDescent="0.15">
      <c r="B27" s="358"/>
      <c r="C27" s="361" t="s">
        <v>423</v>
      </c>
      <c r="D27" s="72"/>
      <c r="E27" s="72"/>
      <c r="F27" s="72"/>
      <c r="G27" s="72"/>
      <c r="H27" s="72"/>
      <c r="I27" s="72"/>
      <c r="J27" s="72"/>
      <c r="K27" s="72"/>
      <c r="L27" s="72"/>
      <c r="M27" s="72"/>
      <c r="N27" s="72"/>
      <c r="O27" s="72"/>
      <c r="P27" s="72"/>
      <c r="Q27" s="72"/>
      <c r="R27" s="72"/>
      <c r="S27" s="72"/>
      <c r="T27" s="72"/>
      <c r="U27" s="72"/>
      <c r="V27" s="72"/>
      <c r="W27" s="72"/>
      <c r="X27" s="72"/>
      <c r="Y27" s="72"/>
      <c r="Z27" s="72"/>
      <c r="AA27" s="72"/>
      <c r="AB27" s="72"/>
      <c r="AC27" s="72"/>
      <c r="AD27" s="72"/>
      <c r="AE27" s="72"/>
      <c r="AF27" s="72"/>
      <c r="AG27" s="72"/>
      <c r="AH27" s="72"/>
      <c r="AI27" s="72"/>
      <c r="AJ27" s="72"/>
      <c r="AK27" s="360"/>
      <c r="AL27" s="358"/>
      <c r="AM27" s="361" t="s">
        <v>423</v>
      </c>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c r="BM27" s="72"/>
      <c r="BN27" s="72"/>
      <c r="BO27" s="72"/>
      <c r="BP27" s="72"/>
      <c r="BQ27" s="72"/>
      <c r="BR27" s="72"/>
      <c r="BS27" s="72"/>
      <c r="BT27" s="72"/>
      <c r="BU27" s="360"/>
    </row>
    <row r="28" spans="2:73" s="63" customFormat="1" x14ac:dyDescent="0.15">
      <c r="B28" s="358"/>
      <c r="C28" s="72"/>
      <c r="D28" s="72"/>
      <c r="E28" s="72"/>
      <c r="F28" s="72"/>
      <c r="G28" s="72"/>
      <c r="H28" s="72"/>
      <c r="I28" s="72"/>
      <c r="J28" s="72"/>
      <c r="K28" s="72"/>
      <c r="L28" s="72"/>
      <c r="M28" s="72"/>
      <c r="N28" s="72"/>
      <c r="O28" s="72"/>
      <c r="P28" s="72"/>
      <c r="Q28" s="72"/>
      <c r="R28" s="72"/>
      <c r="S28" s="72"/>
      <c r="T28" s="72"/>
      <c r="U28" s="72"/>
      <c r="V28" s="72"/>
      <c r="W28" s="72"/>
      <c r="X28" s="72"/>
      <c r="Y28" s="72"/>
      <c r="Z28" s="72"/>
      <c r="AA28" s="72"/>
      <c r="AB28" s="72"/>
      <c r="AC28" s="72"/>
      <c r="AD28" s="72"/>
      <c r="AE28" s="72"/>
      <c r="AF28" s="72"/>
      <c r="AG28" s="72"/>
      <c r="AH28" s="72"/>
      <c r="AI28" s="72"/>
      <c r="AJ28" s="72"/>
      <c r="AK28" s="360"/>
      <c r="AL28" s="358"/>
      <c r="AM28" s="72"/>
      <c r="AN28" s="72"/>
      <c r="AO28" s="72"/>
      <c r="AP28" s="72"/>
      <c r="AQ28" s="72"/>
      <c r="AR28" s="72"/>
      <c r="AS28" s="72"/>
      <c r="AT28" s="72"/>
      <c r="AU28" s="72"/>
      <c r="AV28" s="72"/>
      <c r="AW28" s="72"/>
      <c r="AX28" s="72"/>
      <c r="AY28" s="72"/>
      <c r="AZ28" s="72"/>
      <c r="BA28" s="72"/>
      <c r="BB28" s="72"/>
      <c r="BC28" s="72"/>
      <c r="BD28" s="72"/>
      <c r="BE28" s="72"/>
      <c r="BF28" s="72"/>
      <c r="BG28" s="72"/>
      <c r="BH28" s="72"/>
      <c r="BI28" s="72"/>
      <c r="BJ28" s="72"/>
      <c r="BK28" s="72"/>
      <c r="BL28" s="72"/>
      <c r="BM28" s="72"/>
      <c r="BN28" s="72"/>
      <c r="BO28" s="72"/>
      <c r="BP28" s="72"/>
      <c r="BQ28" s="72"/>
      <c r="BR28" s="72"/>
      <c r="BS28" s="72"/>
      <c r="BT28" s="72"/>
      <c r="BU28" s="360"/>
    </row>
    <row r="29" spans="2:73" s="63" customFormat="1" ht="24.95" customHeight="1" x14ac:dyDescent="0.15">
      <c r="B29" s="358"/>
      <c r="C29" s="72"/>
      <c r="D29" s="72"/>
      <c r="E29" s="72"/>
      <c r="F29" s="72"/>
      <c r="G29" s="72"/>
      <c r="H29" s="72"/>
      <c r="I29" s="72"/>
      <c r="J29" s="72"/>
      <c r="K29" s="72"/>
      <c r="L29" s="72"/>
      <c r="M29" s="72"/>
      <c r="N29" s="72"/>
      <c r="O29" s="72"/>
      <c r="P29" s="72"/>
      <c r="Q29" s="72"/>
      <c r="R29" s="72"/>
      <c r="S29" s="72"/>
      <c r="T29" s="72"/>
      <c r="U29" s="72"/>
      <c r="V29" s="943" t="s">
        <v>424</v>
      </c>
      <c r="W29" s="943"/>
      <c r="X29" s="943"/>
      <c r="Y29" s="943"/>
      <c r="Z29" s="943"/>
      <c r="AA29" s="943"/>
      <c r="AB29" s="362"/>
      <c r="AC29" s="362"/>
      <c r="AD29" s="362"/>
      <c r="AE29" s="362"/>
      <c r="AF29" s="362"/>
      <c r="AG29" s="362"/>
      <c r="AH29" s="362"/>
      <c r="AI29" s="362"/>
      <c r="AJ29" s="362"/>
      <c r="AK29" s="360"/>
      <c r="AL29" s="358"/>
      <c r="AM29" s="72"/>
      <c r="AN29" s="72"/>
      <c r="AO29" s="72"/>
      <c r="AP29" s="72"/>
      <c r="AQ29" s="72"/>
      <c r="AR29" s="72"/>
      <c r="AS29" s="72"/>
      <c r="AT29" s="72"/>
      <c r="AU29" s="72"/>
      <c r="AV29" s="72"/>
      <c r="AW29" s="72"/>
      <c r="AX29" s="72"/>
      <c r="AY29" s="72"/>
      <c r="AZ29" s="72"/>
      <c r="BA29" s="72"/>
      <c r="BB29" s="72"/>
      <c r="BC29" s="72"/>
      <c r="BD29" s="72"/>
      <c r="BE29" s="72"/>
      <c r="BF29" s="943" t="s">
        <v>424</v>
      </c>
      <c r="BG29" s="943"/>
      <c r="BH29" s="943"/>
      <c r="BI29" s="943"/>
      <c r="BJ29" s="943"/>
      <c r="BK29" s="943"/>
      <c r="BL29" s="381" t="s">
        <v>425</v>
      </c>
      <c r="BM29" s="362"/>
      <c r="BN29" s="362"/>
      <c r="BO29" s="362"/>
      <c r="BP29" s="362"/>
      <c r="BQ29" s="362"/>
      <c r="BR29" s="362"/>
      <c r="BS29" s="362"/>
      <c r="BT29" s="362"/>
      <c r="BU29" s="360"/>
    </row>
    <row r="30" spans="2:73" s="63" customFormat="1" x14ac:dyDescent="0.15">
      <c r="B30" s="358"/>
      <c r="C30" s="72"/>
      <c r="D30" s="72"/>
      <c r="E30" s="72"/>
      <c r="F30" s="72"/>
      <c r="G30" s="72"/>
      <c r="H30" s="72"/>
      <c r="I30" s="72"/>
      <c r="J30" s="72"/>
      <c r="K30" s="72"/>
      <c r="L30" s="72"/>
      <c r="M30" s="72"/>
      <c r="N30" s="72"/>
      <c r="O30" s="72"/>
      <c r="P30" s="72"/>
      <c r="Q30" s="72"/>
      <c r="R30" s="72"/>
      <c r="S30" s="72"/>
      <c r="T30" s="72"/>
      <c r="U30" s="72"/>
      <c r="V30" s="72"/>
      <c r="W30" s="72"/>
      <c r="X30" s="72"/>
      <c r="Y30" s="72"/>
      <c r="Z30" s="72"/>
      <c r="AA30" s="72"/>
      <c r="AB30" s="72"/>
      <c r="AC30" s="72"/>
      <c r="AD30" s="72"/>
      <c r="AE30" s="72"/>
      <c r="AF30" s="72"/>
      <c r="AG30" s="72"/>
      <c r="AH30" s="72"/>
      <c r="AI30" s="72"/>
      <c r="AJ30" s="72"/>
      <c r="AK30" s="360"/>
      <c r="AL30" s="358"/>
      <c r="AM30" s="72"/>
      <c r="AN30" s="72"/>
      <c r="AO30" s="72"/>
      <c r="AP30" s="72"/>
      <c r="AQ30" s="72"/>
      <c r="AR30" s="72"/>
      <c r="AS30" s="72"/>
      <c r="AT30" s="72"/>
      <c r="AU30" s="72"/>
      <c r="AV30" s="72"/>
      <c r="AW30" s="72"/>
      <c r="AX30" s="72"/>
      <c r="AY30" s="72"/>
      <c r="AZ30" s="72"/>
      <c r="BA30" s="72"/>
      <c r="BB30" s="72"/>
      <c r="BC30" s="72"/>
      <c r="BD30" s="72"/>
      <c r="BE30" s="72"/>
      <c r="BF30" s="72"/>
      <c r="BG30" s="72"/>
      <c r="BH30" s="72"/>
      <c r="BI30" s="72"/>
      <c r="BJ30" s="72"/>
      <c r="BK30" s="72"/>
      <c r="BL30" s="72"/>
      <c r="BM30" s="72"/>
      <c r="BN30" s="72"/>
      <c r="BO30" s="72"/>
      <c r="BP30" s="72"/>
      <c r="BQ30" s="72"/>
      <c r="BR30" s="72"/>
      <c r="BS30" s="72"/>
      <c r="BT30" s="72"/>
      <c r="BU30" s="360"/>
    </row>
    <row r="31" spans="2:73" s="63" customFormat="1" x14ac:dyDescent="0.15">
      <c r="B31" s="358"/>
      <c r="C31" s="944" t="s">
        <v>426</v>
      </c>
      <c r="D31" s="945"/>
      <c r="E31" s="945"/>
      <c r="F31" s="945"/>
      <c r="G31" s="945"/>
      <c r="H31" s="946"/>
      <c r="I31" s="944" t="s">
        <v>427</v>
      </c>
      <c r="J31" s="945"/>
      <c r="K31" s="945"/>
      <c r="L31" s="945"/>
      <c r="M31" s="945"/>
      <c r="N31" s="946"/>
      <c r="O31" s="944" t="s">
        <v>418</v>
      </c>
      <c r="P31" s="945"/>
      <c r="Q31" s="945"/>
      <c r="R31" s="945"/>
      <c r="S31" s="945"/>
      <c r="T31" s="945"/>
      <c r="U31" s="946"/>
      <c r="V31" s="944" t="s">
        <v>428</v>
      </c>
      <c r="W31" s="945"/>
      <c r="X31" s="945"/>
      <c r="Y31" s="945"/>
      <c r="Z31" s="945"/>
      <c r="AA31" s="945"/>
      <c r="AB31" s="945"/>
      <c r="AC31" s="946"/>
      <c r="AD31" s="944" t="s">
        <v>429</v>
      </c>
      <c r="AE31" s="945"/>
      <c r="AF31" s="945"/>
      <c r="AG31" s="945"/>
      <c r="AH31" s="945"/>
      <c r="AI31" s="945"/>
      <c r="AJ31" s="946"/>
      <c r="AK31" s="360"/>
      <c r="AL31" s="358"/>
      <c r="AM31" s="944" t="s">
        <v>426</v>
      </c>
      <c r="AN31" s="945"/>
      <c r="AO31" s="945"/>
      <c r="AP31" s="945"/>
      <c r="AQ31" s="945"/>
      <c r="AR31" s="946"/>
      <c r="AS31" s="944" t="s">
        <v>427</v>
      </c>
      <c r="AT31" s="945"/>
      <c r="AU31" s="945"/>
      <c r="AV31" s="945"/>
      <c r="AW31" s="945"/>
      <c r="AX31" s="946"/>
      <c r="AY31" s="944" t="s">
        <v>418</v>
      </c>
      <c r="AZ31" s="945"/>
      <c r="BA31" s="945"/>
      <c r="BB31" s="945"/>
      <c r="BC31" s="945"/>
      <c r="BD31" s="945"/>
      <c r="BE31" s="946"/>
      <c r="BF31" s="944" t="s">
        <v>428</v>
      </c>
      <c r="BG31" s="945"/>
      <c r="BH31" s="945"/>
      <c r="BI31" s="945"/>
      <c r="BJ31" s="945"/>
      <c r="BK31" s="945"/>
      <c r="BL31" s="945"/>
      <c r="BM31" s="946"/>
      <c r="BN31" s="944" t="s">
        <v>429</v>
      </c>
      <c r="BO31" s="945"/>
      <c r="BP31" s="945"/>
      <c r="BQ31" s="945"/>
      <c r="BR31" s="945"/>
      <c r="BS31" s="945"/>
      <c r="BT31" s="946"/>
      <c r="BU31" s="360"/>
    </row>
    <row r="32" spans="2:73" s="63" customFormat="1" ht="26.1" customHeight="1" x14ac:dyDescent="0.15">
      <c r="B32" s="358"/>
      <c r="C32" s="382"/>
      <c r="D32" s="72"/>
      <c r="E32" s="72"/>
      <c r="F32" s="72"/>
      <c r="G32" s="72"/>
      <c r="H32" s="72"/>
      <c r="I32" s="382"/>
      <c r="J32" s="72"/>
      <c r="K32" s="72"/>
      <c r="L32" s="72"/>
      <c r="M32" s="72"/>
      <c r="N32" s="383"/>
      <c r="O32" s="72"/>
      <c r="P32" s="72"/>
      <c r="Q32" s="72"/>
      <c r="R32" s="72"/>
      <c r="S32" s="72"/>
      <c r="T32" s="72"/>
      <c r="U32" s="72"/>
      <c r="V32" s="382"/>
      <c r="W32" s="359"/>
      <c r="X32" s="72"/>
      <c r="Y32" s="72"/>
      <c r="Z32" s="72"/>
      <c r="AA32" s="72"/>
      <c r="AB32" s="72"/>
      <c r="AC32" s="383"/>
      <c r="AD32" s="72"/>
      <c r="AE32" s="72"/>
      <c r="AF32" s="72"/>
      <c r="AG32" s="72"/>
      <c r="AH32" s="72"/>
      <c r="AI32" s="72"/>
      <c r="AJ32" s="383"/>
      <c r="AK32" s="360"/>
      <c r="AL32" s="358"/>
      <c r="AM32" s="382"/>
      <c r="AN32" s="72"/>
      <c r="AO32" s="72"/>
      <c r="AP32" s="72"/>
      <c r="AQ32" s="72"/>
      <c r="AR32" s="72"/>
      <c r="AS32" s="382"/>
      <c r="AT32" s="72"/>
      <c r="AU32" s="72"/>
      <c r="AV32" s="72"/>
      <c r="AW32" s="72"/>
      <c r="AX32" s="383"/>
      <c r="AY32" s="72"/>
      <c r="AZ32" s="72"/>
      <c r="BA32" s="72"/>
      <c r="BB32" s="72"/>
      <c r="BC32" s="72"/>
      <c r="BD32" s="72"/>
      <c r="BE32" s="72"/>
      <c r="BF32" s="382"/>
      <c r="BG32" s="359"/>
      <c r="BH32" s="72"/>
      <c r="BI32" s="72"/>
      <c r="BJ32" s="72"/>
      <c r="BK32" s="72"/>
      <c r="BL32" s="72"/>
      <c r="BM32" s="383"/>
      <c r="BN32" s="72"/>
      <c r="BO32" s="72"/>
      <c r="BP32" s="72"/>
      <c r="BQ32" s="72"/>
      <c r="BR32" s="72"/>
      <c r="BS32" s="72"/>
      <c r="BT32" s="383"/>
      <c r="BU32" s="360"/>
    </row>
    <row r="33" spans="2:73" s="63" customFormat="1" ht="26.1" customHeight="1" x14ac:dyDescent="0.15">
      <c r="B33" s="358"/>
      <c r="C33" s="384"/>
      <c r="D33" s="385"/>
      <c r="E33" s="385"/>
      <c r="F33" s="385"/>
      <c r="G33" s="385"/>
      <c r="H33" s="385"/>
      <c r="I33" s="384"/>
      <c r="J33" s="385"/>
      <c r="K33" s="385"/>
      <c r="L33" s="385"/>
      <c r="M33" s="385"/>
      <c r="N33" s="386"/>
      <c r="O33" s="385"/>
      <c r="P33" s="385"/>
      <c r="Q33" s="385"/>
      <c r="R33" s="385"/>
      <c r="S33" s="385"/>
      <c r="T33" s="385"/>
      <c r="U33" s="385"/>
      <c r="V33" s="384"/>
      <c r="W33" s="385"/>
      <c r="X33" s="385"/>
      <c r="Y33" s="385"/>
      <c r="Z33" s="385"/>
      <c r="AA33" s="385"/>
      <c r="AB33" s="385"/>
      <c r="AC33" s="386"/>
      <c r="AD33" s="385"/>
      <c r="AE33" s="385"/>
      <c r="AF33" s="385"/>
      <c r="AG33" s="385"/>
      <c r="AH33" s="385"/>
      <c r="AI33" s="385"/>
      <c r="AJ33" s="386"/>
      <c r="AK33" s="360"/>
      <c r="AL33" s="358"/>
      <c r="AM33" s="384"/>
      <c r="AN33" s="385"/>
      <c r="AO33" s="385"/>
      <c r="AP33" s="385"/>
      <c r="AQ33" s="385"/>
      <c r="AR33" s="385"/>
      <c r="AS33" s="384"/>
      <c r="AT33" s="385"/>
      <c r="AU33" s="385"/>
      <c r="AV33" s="385"/>
      <c r="AW33" s="385"/>
      <c r="AX33" s="386"/>
      <c r="AY33" s="385"/>
      <c r="AZ33" s="385"/>
      <c r="BA33" s="385"/>
      <c r="BB33" s="385"/>
      <c r="BC33" s="385"/>
      <c r="BD33" s="385"/>
      <c r="BE33" s="385"/>
      <c r="BF33" s="384"/>
      <c r="BG33" s="385"/>
      <c r="BH33" s="385"/>
      <c r="BI33" s="385"/>
      <c r="BJ33" s="385"/>
      <c r="BK33" s="385"/>
      <c r="BL33" s="385"/>
      <c r="BM33" s="386"/>
      <c r="BN33" s="385"/>
      <c r="BO33" s="385"/>
      <c r="BP33" s="385"/>
      <c r="BQ33" s="385"/>
      <c r="BR33" s="385"/>
      <c r="BS33" s="385"/>
      <c r="BT33" s="386"/>
      <c r="BU33" s="360"/>
    </row>
    <row r="34" spans="2:73" s="63" customFormat="1" ht="26.1" customHeight="1" x14ac:dyDescent="0.15">
      <c r="B34" s="358"/>
      <c r="C34" s="384"/>
      <c r="D34" s="385"/>
      <c r="E34" s="385"/>
      <c r="F34" s="385"/>
      <c r="G34" s="385"/>
      <c r="H34" s="385"/>
      <c r="I34" s="384"/>
      <c r="J34" s="385"/>
      <c r="K34" s="385"/>
      <c r="L34" s="385"/>
      <c r="M34" s="385"/>
      <c r="N34" s="386"/>
      <c r="O34" s="385"/>
      <c r="P34" s="385"/>
      <c r="Q34" s="385"/>
      <c r="R34" s="385"/>
      <c r="S34" s="385"/>
      <c r="T34" s="385"/>
      <c r="U34" s="385"/>
      <c r="V34" s="384"/>
      <c r="W34" s="385"/>
      <c r="X34" s="385"/>
      <c r="Y34" s="385"/>
      <c r="Z34" s="385"/>
      <c r="AA34" s="385"/>
      <c r="AB34" s="385"/>
      <c r="AC34" s="386"/>
      <c r="AD34" s="385"/>
      <c r="AE34" s="385"/>
      <c r="AF34" s="385"/>
      <c r="AG34" s="385"/>
      <c r="AH34" s="385"/>
      <c r="AI34" s="385"/>
      <c r="AJ34" s="386"/>
      <c r="AK34" s="360"/>
      <c r="AL34" s="358"/>
      <c r="AM34" s="384"/>
      <c r="AN34" s="385"/>
      <c r="AO34" s="385"/>
      <c r="AP34" s="385"/>
      <c r="AQ34" s="385"/>
      <c r="AR34" s="385"/>
      <c r="AS34" s="384"/>
      <c r="AT34" s="385"/>
      <c r="AU34" s="385"/>
      <c r="AV34" s="385"/>
      <c r="AW34" s="385"/>
      <c r="AX34" s="386"/>
      <c r="AY34" s="385"/>
      <c r="AZ34" s="385"/>
      <c r="BA34" s="385"/>
      <c r="BB34" s="385"/>
      <c r="BC34" s="385"/>
      <c r="BD34" s="385"/>
      <c r="BE34" s="385"/>
      <c r="BF34" s="384"/>
      <c r="BG34" s="385"/>
      <c r="BH34" s="385"/>
      <c r="BI34" s="385"/>
      <c r="BJ34" s="385"/>
      <c r="BK34" s="385"/>
      <c r="BL34" s="385"/>
      <c r="BM34" s="386"/>
      <c r="BN34" s="385"/>
      <c r="BO34" s="385"/>
      <c r="BP34" s="385"/>
      <c r="BQ34" s="385"/>
      <c r="BR34" s="385"/>
      <c r="BS34" s="385"/>
      <c r="BT34" s="386"/>
      <c r="BU34" s="360"/>
    </row>
    <row r="35" spans="2:73" s="63" customFormat="1" ht="26.1" customHeight="1" x14ac:dyDescent="0.15">
      <c r="B35" s="358"/>
      <c r="C35" s="384"/>
      <c r="D35" s="385"/>
      <c r="E35" s="385"/>
      <c r="F35" s="385"/>
      <c r="G35" s="385"/>
      <c r="H35" s="385"/>
      <c r="I35" s="384"/>
      <c r="J35" s="385"/>
      <c r="K35" s="385"/>
      <c r="L35" s="385"/>
      <c r="M35" s="385"/>
      <c r="N35" s="386"/>
      <c r="O35" s="385"/>
      <c r="P35" s="385"/>
      <c r="Q35" s="385"/>
      <c r="R35" s="385"/>
      <c r="S35" s="385"/>
      <c r="T35" s="385"/>
      <c r="U35" s="385"/>
      <c r="V35" s="384"/>
      <c r="W35" s="385"/>
      <c r="X35" s="385"/>
      <c r="Y35" s="385"/>
      <c r="Z35" s="385"/>
      <c r="AA35" s="385"/>
      <c r="AB35" s="385"/>
      <c r="AC35" s="386"/>
      <c r="AD35" s="385"/>
      <c r="AE35" s="385"/>
      <c r="AF35" s="385"/>
      <c r="AG35" s="385"/>
      <c r="AH35" s="385"/>
      <c r="AI35" s="385"/>
      <c r="AJ35" s="386"/>
      <c r="AK35" s="360"/>
      <c r="AL35" s="358"/>
      <c r="AM35" s="384"/>
      <c r="AN35" s="385"/>
      <c r="AO35" s="385"/>
      <c r="AP35" s="385"/>
      <c r="AQ35" s="385"/>
      <c r="AR35" s="385"/>
      <c r="AS35" s="384"/>
      <c r="AT35" s="385"/>
      <c r="AU35" s="385"/>
      <c r="AV35" s="385"/>
      <c r="AW35" s="385"/>
      <c r="AX35" s="386"/>
      <c r="AY35" s="385"/>
      <c r="AZ35" s="385"/>
      <c r="BA35" s="385"/>
      <c r="BB35" s="385"/>
      <c r="BC35" s="385"/>
      <c r="BD35" s="385"/>
      <c r="BE35" s="385"/>
      <c r="BF35" s="384"/>
      <c r="BG35" s="385"/>
      <c r="BH35" s="385"/>
      <c r="BI35" s="385"/>
      <c r="BJ35" s="385"/>
      <c r="BK35" s="385"/>
      <c r="BL35" s="385"/>
      <c r="BM35" s="386"/>
      <c r="BN35" s="385"/>
      <c r="BO35" s="385"/>
      <c r="BP35" s="385"/>
      <c r="BQ35" s="385"/>
      <c r="BR35" s="385"/>
      <c r="BS35" s="385"/>
      <c r="BT35" s="386"/>
      <c r="BU35" s="360"/>
    </row>
    <row r="36" spans="2:73" s="63" customFormat="1" ht="26.1" customHeight="1" x14ac:dyDescent="0.15">
      <c r="B36" s="358"/>
      <c r="C36" s="384"/>
      <c r="D36" s="385"/>
      <c r="E36" s="385"/>
      <c r="F36" s="385"/>
      <c r="G36" s="385"/>
      <c r="H36" s="385"/>
      <c r="I36" s="384"/>
      <c r="J36" s="385"/>
      <c r="K36" s="385"/>
      <c r="L36" s="385"/>
      <c r="M36" s="385"/>
      <c r="N36" s="386"/>
      <c r="O36" s="385"/>
      <c r="P36" s="385"/>
      <c r="Q36" s="385"/>
      <c r="R36" s="385"/>
      <c r="S36" s="385"/>
      <c r="T36" s="385"/>
      <c r="U36" s="385"/>
      <c r="V36" s="384"/>
      <c r="W36" s="385"/>
      <c r="X36" s="385"/>
      <c r="Y36" s="385"/>
      <c r="Z36" s="385"/>
      <c r="AA36" s="385"/>
      <c r="AB36" s="385"/>
      <c r="AC36" s="386"/>
      <c r="AD36" s="385"/>
      <c r="AE36" s="385"/>
      <c r="AF36" s="385"/>
      <c r="AG36" s="385"/>
      <c r="AH36" s="385"/>
      <c r="AI36" s="385"/>
      <c r="AJ36" s="386"/>
      <c r="AK36" s="360"/>
      <c r="AL36" s="358"/>
      <c r="AM36" s="384"/>
      <c r="AN36" s="385"/>
      <c r="AO36" s="385"/>
      <c r="AP36" s="385"/>
      <c r="AQ36" s="385"/>
      <c r="AR36" s="385"/>
      <c r="AS36" s="384"/>
      <c r="AT36" s="385"/>
      <c r="AU36" s="385"/>
      <c r="AV36" s="385"/>
      <c r="AW36" s="385"/>
      <c r="AX36" s="386"/>
      <c r="AY36" s="385"/>
      <c r="AZ36" s="385"/>
      <c r="BA36" s="385"/>
      <c r="BB36" s="385"/>
      <c r="BC36" s="385"/>
      <c r="BD36" s="385"/>
      <c r="BE36" s="385"/>
      <c r="BF36" s="384"/>
      <c r="BG36" s="385"/>
      <c r="BH36" s="385"/>
      <c r="BI36" s="385"/>
      <c r="BJ36" s="385"/>
      <c r="BK36" s="385"/>
      <c r="BL36" s="385"/>
      <c r="BM36" s="386"/>
      <c r="BN36" s="385"/>
      <c r="BO36" s="385"/>
      <c r="BP36" s="385"/>
      <c r="BQ36" s="385"/>
      <c r="BR36" s="385"/>
      <c r="BS36" s="385"/>
      <c r="BT36" s="386"/>
      <c r="BU36" s="360"/>
    </row>
    <row r="37" spans="2:73" s="63" customFormat="1" ht="26.1" customHeight="1" x14ac:dyDescent="0.15">
      <c r="B37" s="358"/>
      <c r="C37" s="384"/>
      <c r="D37" s="385"/>
      <c r="E37" s="385"/>
      <c r="F37" s="385"/>
      <c r="G37" s="385"/>
      <c r="H37" s="385"/>
      <c r="I37" s="384"/>
      <c r="J37" s="385"/>
      <c r="K37" s="385"/>
      <c r="L37" s="385"/>
      <c r="M37" s="385"/>
      <c r="N37" s="386"/>
      <c r="O37" s="385"/>
      <c r="P37" s="385"/>
      <c r="Q37" s="385"/>
      <c r="R37" s="385"/>
      <c r="S37" s="385"/>
      <c r="T37" s="385"/>
      <c r="U37" s="385"/>
      <c r="V37" s="384"/>
      <c r="W37" s="385"/>
      <c r="X37" s="385"/>
      <c r="Y37" s="385"/>
      <c r="Z37" s="385"/>
      <c r="AA37" s="385"/>
      <c r="AB37" s="385"/>
      <c r="AC37" s="386"/>
      <c r="AD37" s="385"/>
      <c r="AE37" s="385"/>
      <c r="AF37" s="385"/>
      <c r="AG37" s="385"/>
      <c r="AH37" s="385"/>
      <c r="AI37" s="385"/>
      <c r="AJ37" s="386"/>
      <c r="AK37" s="360"/>
      <c r="AL37" s="358"/>
      <c r="AM37" s="384"/>
      <c r="AN37" s="385"/>
      <c r="AO37" s="385"/>
      <c r="AP37" s="385"/>
      <c r="AQ37" s="385"/>
      <c r="AR37" s="385"/>
      <c r="AS37" s="384"/>
      <c r="AT37" s="385"/>
      <c r="AU37" s="385"/>
      <c r="AV37" s="385"/>
      <c r="AW37" s="385"/>
      <c r="AX37" s="386"/>
      <c r="AY37" s="385"/>
      <c r="AZ37" s="385"/>
      <c r="BA37" s="385"/>
      <c r="BB37" s="385"/>
      <c r="BC37" s="385"/>
      <c r="BD37" s="385"/>
      <c r="BE37" s="385"/>
      <c r="BF37" s="384"/>
      <c r="BG37" s="385"/>
      <c r="BH37" s="385"/>
      <c r="BI37" s="385"/>
      <c r="BJ37" s="385"/>
      <c r="BK37" s="385"/>
      <c r="BL37" s="385"/>
      <c r="BM37" s="386"/>
      <c r="BN37" s="385"/>
      <c r="BO37" s="385"/>
      <c r="BP37" s="385"/>
      <c r="BQ37" s="385"/>
      <c r="BR37" s="385"/>
      <c r="BS37" s="385"/>
      <c r="BT37" s="386"/>
      <c r="BU37" s="360"/>
    </row>
    <row r="38" spans="2:73" s="63" customFormat="1" ht="26.1" customHeight="1" x14ac:dyDescent="0.15">
      <c r="B38" s="358"/>
      <c r="C38" s="384"/>
      <c r="D38" s="385"/>
      <c r="E38" s="385"/>
      <c r="F38" s="385"/>
      <c r="G38" s="385"/>
      <c r="H38" s="385"/>
      <c r="I38" s="384"/>
      <c r="J38" s="385"/>
      <c r="K38" s="385"/>
      <c r="L38" s="385"/>
      <c r="M38" s="385"/>
      <c r="N38" s="386"/>
      <c r="O38" s="385"/>
      <c r="P38" s="385"/>
      <c r="Q38" s="385"/>
      <c r="R38" s="385"/>
      <c r="S38" s="385"/>
      <c r="T38" s="385"/>
      <c r="U38" s="385"/>
      <c r="V38" s="384"/>
      <c r="W38" s="385"/>
      <c r="X38" s="385"/>
      <c r="Y38" s="385"/>
      <c r="Z38" s="385"/>
      <c r="AA38" s="385"/>
      <c r="AB38" s="385"/>
      <c r="AC38" s="386"/>
      <c r="AD38" s="385"/>
      <c r="AE38" s="385"/>
      <c r="AF38" s="385"/>
      <c r="AG38" s="385"/>
      <c r="AH38" s="385"/>
      <c r="AI38" s="385"/>
      <c r="AJ38" s="386"/>
      <c r="AK38" s="360"/>
      <c r="AL38" s="358"/>
      <c r="AM38" s="384"/>
      <c r="AN38" s="385"/>
      <c r="AO38" s="385"/>
      <c r="AP38" s="385"/>
      <c r="AQ38" s="385"/>
      <c r="AR38" s="385"/>
      <c r="AS38" s="384"/>
      <c r="AT38" s="385"/>
      <c r="AU38" s="385"/>
      <c r="AV38" s="385"/>
      <c r="AW38" s="385"/>
      <c r="AX38" s="386"/>
      <c r="AY38" s="385"/>
      <c r="AZ38" s="385"/>
      <c r="BA38" s="385"/>
      <c r="BB38" s="385"/>
      <c r="BC38" s="385"/>
      <c r="BD38" s="385"/>
      <c r="BE38" s="385"/>
      <c r="BF38" s="384"/>
      <c r="BG38" s="385"/>
      <c r="BH38" s="385"/>
      <c r="BI38" s="385"/>
      <c r="BJ38" s="385"/>
      <c r="BK38" s="385"/>
      <c r="BL38" s="385"/>
      <c r="BM38" s="386"/>
      <c r="BN38" s="385"/>
      <c r="BO38" s="385"/>
      <c r="BP38" s="385"/>
      <c r="BQ38" s="385"/>
      <c r="BR38" s="385"/>
      <c r="BS38" s="385"/>
      <c r="BT38" s="386"/>
      <c r="BU38" s="360"/>
    </row>
    <row r="39" spans="2:73" s="63" customFormat="1" ht="26.1" customHeight="1" x14ac:dyDescent="0.15">
      <c r="B39" s="358"/>
      <c r="C39" s="387"/>
      <c r="D39" s="362"/>
      <c r="E39" s="362"/>
      <c r="F39" s="362"/>
      <c r="G39" s="362"/>
      <c r="H39" s="362"/>
      <c r="I39" s="387"/>
      <c r="J39" s="362"/>
      <c r="K39" s="362"/>
      <c r="L39" s="362"/>
      <c r="M39" s="362"/>
      <c r="N39" s="388"/>
      <c r="O39" s="362"/>
      <c r="P39" s="362"/>
      <c r="Q39" s="362"/>
      <c r="R39" s="362"/>
      <c r="S39" s="362"/>
      <c r="T39" s="362"/>
      <c r="U39" s="362"/>
      <c r="V39" s="387"/>
      <c r="W39" s="362"/>
      <c r="X39" s="362"/>
      <c r="Y39" s="362"/>
      <c r="Z39" s="362"/>
      <c r="AA39" s="362"/>
      <c r="AB39" s="362"/>
      <c r="AC39" s="388"/>
      <c r="AD39" s="362"/>
      <c r="AE39" s="362"/>
      <c r="AF39" s="362"/>
      <c r="AG39" s="362"/>
      <c r="AH39" s="362"/>
      <c r="AI39" s="362"/>
      <c r="AJ39" s="388"/>
      <c r="AK39" s="360"/>
      <c r="AL39" s="358"/>
      <c r="AM39" s="387"/>
      <c r="AN39" s="362"/>
      <c r="AO39" s="362"/>
      <c r="AP39" s="362"/>
      <c r="AQ39" s="362"/>
      <c r="AR39" s="362"/>
      <c r="AS39" s="387"/>
      <c r="AT39" s="362"/>
      <c r="AU39" s="362"/>
      <c r="AV39" s="362"/>
      <c r="AW39" s="362"/>
      <c r="AX39" s="388"/>
      <c r="AY39" s="362"/>
      <c r="AZ39" s="362"/>
      <c r="BA39" s="362"/>
      <c r="BB39" s="362"/>
      <c r="BC39" s="362"/>
      <c r="BD39" s="362"/>
      <c r="BE39" s="362"/>
      <c r="BF39" s="387"/>
      <c r="BG39" s="362"/>
      <c r="BH39" s="362"/>
      <c r="BI39" s="362"/>
      <c r="BJ39" s="362"/>
      <c r="BK39" s="362"/>
      <c r="BL39" s="362"/>
      <c r="BM39" s="388"/>
      <c r="BN39" s="362"/>
      <c r="BO39" s="362"/>
      <c r="BP39" s="362"/>
      <c r="BQ39" s="362"/>
      <c r="BR39" s="362"/>
      <c r="BS39" s="362"/>
      <c r="BT39" s="388"/>
      <c r="BU39" s="360"/>
    </row>
    <row r="40" spans="2:73" s="63" customFormat="1" ht="14.25" thickBot="1" x14ac:dyDescent="0.2">
      <c r="B40" s="375"/>
      <c r="C40" s="376"/>
      <c r="D40" s="376"/>
      <c r="E40" s="376"/>
      <c r="F40" s="376"/>
      <c r="G40" s="376"/>
      <c r="H40" s="376"/>
      <c r="I40" s="376"/>
      <c r="J40" s="376"/>
      <c r="K40" s="376"/>
      <c r="L40" s="376"/>
      <c r="M40" s="376"/>
      <c r="N40" s="376"/>
      <c r="O40" s="376"/>
      <c r="P40" s="376"/>
      <c r="Q40" s="376"/>
      <c r="R40" s="376"/>
      <c r="S40" s="376"/>
      <c r="T40" s="376"/>
      <c r="U40" s="376"/>
      <c r="V40" s="376"/>
      <c r="W40" s="376"/>
      <c r="X40" s="376"/>
      <c r="Y40" s="376"/>
      <c r="Z40" s="376"/>
      <c r="AA40" s="376"/>
      <c r="AB40" s="376"/>
      <c r="AC40" s="376"/>
      <c r="AD40" s="376"/>
      <c r="AE40" s="376"/>
      <c r="AF40" s="376"/>
      <c r="AG40" s="376"/>
      <c r="AH40" s="376"/>
      <c r="AI40" s="376"/>
      <c r="AJ40" s="376"/>
      <c r="AK40" s="377"/>
      <c r="AL40" s="375"/>
      <c r="AM40" s="376"/>
      <c r="AN40" s="376"/>
      <c r="AO40" s="376"/>
      <c r="AP40" s="376"/>
      <c r="AQ40" s="376"/>
      <c r="AR40" s="376"/>
      <c r="AS40" s="376"/>
      <c r="AT40" s="376"/>
      <c r="AU40" s="376"/>
      <c r="AV40" s="376"/>
      <c r="AW40" s="376"/>
      <c r="AX40" s="376"/>
      <c r="AY40" s="376"/>
      <c r="AZ40" s="376"/>
      <c r="BA40" s="376"/>
      <c r="BB40" s="376"/>
      <c r="BC40" s="376"/>
      <c r="BD40" s="376"/>
      <c r="BE40" s="376"/>
      <c r="BF40" s="376"/>
      <c r="BG40" s="376"/>
      <c r="BH40" s="376"/>
      <c r="BI40" s="376"/>
      <c r="BJ40" s="376"/>
      <c r="BK40" s="376"/>
      <c r="BL40" s="376"/>
      <c r="BM40" s="376"/>
      <c r="BN40" s="376"/>
      <c r="BO40" s="376"/>
      <c r="BP40" s="376"/>
      <c r="BQ40" s="376"/>
      <c r="BR40" s="376"/>
      <c r="BS40" s="376"/>
      <c r="BT40" s="376"/>
      <c r="BU40" s="377"/>
    </row>
    <row r="41" spans="2:73" s="63" customFormat="1" x14ac:dyDescent="0.15">
      <c r="B41" s="378"/>
      <c r="C41" s="379"/>
      <c r="D41" s="379"/>
      <c r="E41" s="379"/>
      <c r="F41" s="379"/>
      <c r="G41" s="379"/>
      <c r="H41" s="379"/>
      <c r="I41" s="379"/>
      <c r="J41" s="379"/>
      <c r="K41" s="379"/>
      <c r="L41" s="379"/>
      <c r="M41" s="379"/>
      <c r="N41" s="379"/>
      <c r="O41" s="379"/>
      <c r="P41" s="379"/>
      <c r="Q41" s="379"/>
      <c r="R41" s="379"/>
      <c r="S41" s="379"/>
      <c r="T41" s="379"/>
      <c r="U41" s="379"/>
      <c r="V41" s="379"/>
      <c r="W41" s="379"/>
      <c r="X41" s="379"/>
      <c r="Y41" s="379"/>
      <c r="Z41" s="379"/>
      <c r="AA41" s="379"/>
      <c r="AB41" s="379"/>
      <c r="AC41" s="379"/>
      <c r="AD41" s="379"/>
      <c r="AE41" s="379"/>
      <c r="AF41" s="379"/>
      <c r="AG41" s="379"/>
      <c r="AH41" s="379"/>
      <c r="AI41" s="379"/>
      <c r="AJ41" s="379"/>
      <c r="AK41" s="380"/>
      <c r="AL41" s="378"/>
      <c r="AM41" s="379"/>
      <c r="AN41" s="379"/>
      <c r="AO41" s="379"/>
      <c r="AP41" s="379"/>
      <c r="AQ41" s="379"/>
      <c r="AR41" s="379"/>
      <c r="AS41" s="379"/>
      <c r="AT41" s="379"/>
      <c r="AU41" s="379"/>
      <c r="AV41" s="379"/>
      <c r="AW41" s="379"/>
      <c r="AX41" s="379"/>
      <c r="AY41" s="379"/>
      <c r="AZ41" s="379"/>
      <c r="BA41" s="379"/>
      <c r="BB41" s="379"/>
      <c r="BC41" s="379"/>
      <c r="BD41" s="379"/>
      <c r="BE41" s="379"/>
      <c r="BF41" s="379"/>
      <c r="BG41" s="379"/>
      <c r="BH41" s="379"/>
      <c r="BI41" s="379"/>
      <c r="BJ41" s="379"/>
      <c r="BK41" s="379"/>
      <c r="BL41" s="379"/>
      <c r="BM41" s="379"/>
      <c r="BN41" s="379"/>
      <c r="BO41" s="379"/>
      <c r="BP41" s="379"/>
      <c r="BQ41" s="379"/>
      <c r="BR41" s="379"/>
      <c r="BS41" s="379"/>
      <c r="BT41" s="379"/>
      <c r="BU41" s="380"/>
    </row>
    <row r="42" spans="2:73" s="63" customFormat="1" x14ac:dyDescent="0.15">
      <c r="B42" s="358"/>
      <c r="C42" s="72"/>
      <c r="D42" s="72"/>
      <c r="E42" s="72"/>
      <c r="F42" s="72"/>
      <c r="G42" s="72"/>
      <c r="H42" s="72"/>
      <c r="I42" s="72"/>
      <c r="J42" s="72"/>
      <c r="K42" s="72"/>
      <c r="L42" s="72"/>
      <c r="M42" s="72"/>
      <c r="N42" s="72"/>
      <c r="O42" s="72"/>
      <c r="P42" s="72"/>
      <c r="Q42" s="72"/>
      <c r="R42" s="72"/>
      <c r="S42" s="72"/>
      <c r="T42" s="72"/>
      <c r="U42" s="72"/>
      <c r="V42" s="72"/>
      <c r="W42" s="72"/>
      <c r="X42" s="72"/>
      <c r="Y42" s="72"/>
      <c r="Z42" s="72"/>
      <c r="AA42" s="359" t="s">
        <v>405</v>
      </c>
      <c r="AB42" s="947"/>
      <c r="AC42" s="947"/>
      <c r="AD42" s="72" t="s">
        <v>258</v>
      </c>
      <c r="AE42" s="947"/>
      <c r="AF42" s="947"/>
      <c r="AG42" s="72" t="s">
        <v>406</v>
      </c>
      <c r="AH42" s="947"/>
      <c r="AI42" s="947"/>
      <c r="AJ42" s="72" t="s">
        <v>407</v>
      </c>
      <c r="AK42" s="360"/>
      <c r="AL42" s="358"/>
      <c r="AM42" s="72"/>
      <c r="AN42" s="72"/>
      <c r="AO42" s="72"/>
      <c r="AP42" s="72"/>
      <c r="AQ42" s="72"/>
      <c r="AR42" s="72"/>
      <c r="AS42" s="72"/>
      <c r="AT42" s="72"/>
      <c r="AU42" s="72"/>
      <c r="AV42" s="72"/>
      <c r="AW42" s="72"/>
      <c r="AX42" s="72"/>
      <c r="AY42" s="72"/>
      <c r="AZ42" s="72"/>
      <c r="BA42" s="72"/>
      <c r="BB42" s="72"/>
      <c r="BC42" s="72"/>
      <c r="BD42" s="72"/>
      <c r="BE42" s="72"/>
      <c r="BF42" s="72"/>
      <c r="BG42" s="72"/>
      <c r="BH42" s="72"/>
      <c r="BI42" s="72"/>
      <c r="BJ42" s="72"/>
      <c r="BK42" s="359" t="s">
        <v>405</v>
      </c>
      <c r="BL42" s="948" t="s">
        <v>430</v>
      </c>
      <c r="BM42" s="948"/>
      <c r="BN42" s="72" t="s">
        <v>258</v>
      </c>
      <c r="BO42" s="948" t="s">
        <v>430</v>
      </c>
      <c r="BP42" s="948"/>
      <c r="BQ42" s="72" t="s">
        <v>406</v>
      </c>
      <c r="BR42" s="948" t="s">
        <v>430</v>
      </c>
      <c r="BS42" s="948"/>
      <c r="BT42" s="72" t="s">
        <v>407</v>
      </c>
      <c r="BU42" s="360"/>
    </row>
    <row r="43" spans="2:73" s="63" customFormat="1" ht="24" x14ac:dyDescent="0.25">
      <c r="B43" s="940" t="s">
        <v>431</v>
      </c>
      <c r="C43" s="941"/>
      <c r="D43" s="941"/>
      <c r="E43" s="941"/>
      <c r="F43" s="941"/>
      <c r="G43" s="941"/>
      <c r="H43" s="941"/>
      <c r="I43" s="941"/>
      <c r="J43" s="941"/>
      <c r="K43" s="941"/>
      <c r="L43" s="941"/>
      <c r="M43" s="941"/>
      <c r="N43" s="941"/>
      <c r="O43" s="941"/>
      <c r="P43" s="941"/>
      <c r="Q43" s="941"/>
      <c r="R43" s="941"/>
      <c r="S43" s="941"/>
      <c r="T43" s="941"/>
      <c r="U43" s="941"/>
      <c r="V43" s="941"/>
      <c r="W43" s="941"/>
      <c r="X43" s="941"/>
      <c r="Y43" s="941"/>
      <c r="Z43" s="941"/>
      <c r="AA43" s="941"/>
      <c r="AB43" s="941"/>
      <c r="AC43" s="941"/>
      <c r="AD43" s="941"/>
      <c r="AE43" s="941"/>
      <c r="AF43" s="941"/>
      <c r="AG43" s="941"/>
      <c r="AH43" s="941"/>
      <c r="AI43" s="941"/>
      <c r="AJ43" s="941"/>
      <c r="AK43" s="942"/>
      <c r="AL43" s="940" t="s">
        <v>431</v>
      </c>
      <c r="AM43" s="941"/>
      <c r="AN43" s="941"/>
      <c r="AO43" s="941"/>
      <c r="AP43" s="941"/>
      <c r="AQ43" s="941"/>
      <c r="AR43" s="941"/>
      <c r="AS43" s="941"/>
      <c r="AT43" s="941"/>
      <c r="AU43" s="941"/>
      <c r="AV43" s="941"/>
      <c r="AW43" s="941"/>
      <c r="AX43" s="941"/>
      <c r="AY43" s="941"/>
      <c r="AZ43" s="941"/>
      <c r="BA43" s="941"/>
      <c r="BB43" s="941"/>
      <c r="BC43" s="941"/>
      <c r="BD43" s="941"/>
      <c r="BE43" s="941"/>
      <c r="BF43" s="941"/>
      <c r="BG43" s="941"/>
      <c r="BH43" s="941"/>
      <c r="BI43" s="941"/>
      <c r="BJ43" s="941"/>
      <c r="BK43" s="941"/>
      <c r="BL43" s="941"/>
      <c r="BM43" s="941"/>
      <c r="BN43" s="941"/>
      <c r="BO43" s="941"/>
      <c r="BP43" s="941"/>
      <c r="BQ43" s="941"/>
      <c r="BR43" s="941"/>
      <c r="BS43" s="941"/>
      <c r="BT43" s="941"/>
      <c r="BU43" s="942"/>
    </row>
    <row r="44" spans="2:73" s="63" customFormat="1" x14ac:dyDescent="0.15">
      <c r="B44" s="358"/>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360"/>
      <c r="AL44" s="358"/>
      <c r="AM44" s="72"/>
      <c r="AN44" s="72"/>
      <c r="AO44" s="72"/>
      <c r="AP44" s="72"/>
      <c r="AQ44" s="72"/>
      <c r="AR44" s="72"/>
      <c r="AS44" s="72"/>
      <c r="AT44" s="72"/>
      <c r="AU44" s="72"/>
      <c r="AV44" s="72"/>
      <c r="AW44" s="72"/>
      <c r="AX44" s="72"/>
      <c r="AY44" s="72"/>
      <c r="AZ44" s="72"/>
      <c r="BA44" s="72"/>
      <c r="BB44" s="72"/>
      <c r="BC44" s="72"/>
      <c r="BD44" s="72"/>
      <c r="BE44" s="72"/>
      <c r="BF44" s="72"/>
      <c r="BG44" s="72"/>
      <c r="BH44" s="72"/>
      <c r="BI44" s="72"/>
      <c r="BJ44" s="72"/>
      <c r="BK44" s="72"/>
      <c r="BL44" s="72"/>
      <c r="BM44" s="72"/>
      <c r="BN44" s="72"/>
      <c r="BO44" s="72"/>
      <c r="BP44" s="72"/>
      <c r="BQ44" s="72"/>
      <c r="BR44" s="72"/>
      <c r="BS44" s="72"/>
      <c r="BT44" s="72"/>
      <c r="BU44" s="360"/>
    </row>
    <row r="45" spans="2:73" s="63" customFormat="1" x14ac:dyDescent="0.15">
      <c r="B45" s="358"/>
      <c r="C45" s="361" t="s">
        <v>432</v>
      </c>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72"/>
      <c r="AI45" s="72"/>
      <c r="AJ45" s="72"/>
      <c r="AK45" s="360"/>
      <c r="AL45" s="358"/>
      <c r="AM45" s="361" t="s">
        <v>432</v>
      </c>
      <c r="AN45" s="72"/>
      <c r="AO45" s="72"/>
      <c r="AP45" s="72"/>
      <c r="AQ45" s="72"/>
      <c r="AR45" s="72"/>
      <c r="AS45" s="72"/>
      <c r="AT45" s="72"/>
      <c r="AU45" s="72"/>
      <c r="AV45" s="72"/>
      <c r="AW45" s="72"/>
      <c r="AX45" s="72"/>
      <c r="AY45" s="72"/>
      <c r="AZ45" s="72"/>
      <c r="BA45" s="72"/>
      <c r="BB45" s="72"/>
      <c r="BC45" s="72"/>
      <c r="BD45" s="72"/>
      <c r="BE45" s="72"/>
      <c r="BF45" s="72"/>
      <c r="BG45" s="72"/>
      <c r="BH45" s="72"/>
      <c r="BI45" s="72"/>
      <c r="BJ45" s="72"/>
      <c r="BK45" s="72"/>
      <c r="BL45" s="72"/>
      <c r="BM45" s="72"/>
      <c r="BN45" s="72"/>
      <c r="BO45" s="72"/>
      <c r="BP45" s="72"/>
      <c r="BQ45" s="72"/>
      <c r="BR45" s="72"/>
      <c r="BS45" s="72"/>
      <c r="BT45" s="72"/>
      <c r="BU45" s="360"/>
    </row>
    <row r="46" spans="2:73" s="63" customFormat="1" ht="24.95" customHeight="1" x14ac:dyDescent="0.15">
      <c r="B46" s="358"/>
      <c r="C46" s="72"/>
      <c r="D46" s="72"/>
      <c r="E46" s="72"/>
      <c r="F46" s="72"/>
      <c r="G46" s="72"/>
      <c r="H46" s="72"/>
      <c r="I46" s="72"/>
      <c r="J46" s="72"/>
      <c r="K46" s="72"/>
      <c r="L46" s="72"/>
      <c r="M46" s="72"/>
      <c r="N46" s="72"/>
      <c r="O46" s="72"/>
      <c r="P46" s="72"/>
      <c r="Q46" s="72"/>
      <c r="R46" s="72"/>
      <c r="S46" s="72"/>
      <c r="T46" s="72"/>
      <c r="U46" s="72"/>
      <c r="V46" s="943" t="s">
        <v>424</v>
      </c>
      <c r="W46" s="943"/>
      <c r="X46" s="943"/>
      <c r="Y46" s="943"/>
      <c r="Z46" s="943"/>
      <c r="AA46" s="943"/>
      <c r="AB46" s="362"/>
      <c r="AC46" s="362"/>
      <c r="AD46" s="362"/>
      <c r="AE46" s="362"/>
      <c r="AF46" s="362"/>
      <c r="AG46" s="362"/>
      <c r="AH46" s="362"/>
      <c r="AI46" s="362"/>
      <c r="AJ46" s="362" t="s">
        <v>16</v>
      </c>
      <c r="AK46" s="360"/>
      <c r="AL46" s="358"/>
      <c r="AM46" s="72"/>
      <c r="AN46" s="72"/>
      <c r="AO46" s="72"/>
      <c r="AP46" s="72"/>
      <c r="AQ46" s="72"/>
      <c r="AR46" s="72"/>
      <c r="AS46" s="72"/>
      <c r="AT46" s="72"/>
      <c r="AU46" s="72"/>
      <c r="AV46" s="72"/>
      <c r="AW46" s="72"/>
      <c r="AX46" s="72"/>
      <c r="AY46" s="72"/>
      <c r="AZ46" s="72"/>
      <c r="BA46" s="72"/>
      <c r="BB46" s="72"/>
      <c r="BC46" s="72"/>
      <c r="BD46" s="72"/>
      <c r="BE46" s="72"/>
      <c r="BF46" s="943" t="s">
        <v>424</v>
      </c>
      <c r="BG46" s="943"/>
      <c r="BH46" s="943"/>
      <c r="BI46" s="943"/>
      <c r="BJ46" s="943"/>
      <c r="BK46" s="943"/>
      <c r="BL46" s="381" t="s">
        <v>425</v>
      </c>
      <c r="BM46" s="362"/>
      <c r="BN46" s="362"/>
      <c r="BO46" s="362"/>
      <c r="BP46" s="362"/>
      <c r="BQ46" s="362"/>
      <c r="BR46" s="362"/>
      <c r="BS46" s="362"/>
      <c r="BT46" s="362" t="s">
        <v>16</v>
      </c>
      <c r="BU46" s="360"/>
    </row>
    <row r="47" spans="2:73" s="63" customFormat="1" ht="14.25" thickBot="1" x14ac:dyDescent="0.2">
      <c r="B47" s="375"/>
      <c r="C47" s="376"/>
      <c r="D47" s="376"/>
      <c r="E47" s="376"/>
      <c r="F47" s="376"/>
      <c r="G47" s="376"/>
      <c r="H47" s="376"/>
      <c r="I47" s="376"/>
      <c r="J47" s="376"/>
      <c r="K47" s="376"/>
      <c r="L47" s="376"/>
      <c r="M47" s="376"/>
      <c r="N47" s="376"/>
      <c r="O47" s="376"/>
      <c r="P47" s="376"/>
      <c r="Q47" s="376"/>
      <c r="R47" s="376"/>
      <c r="S47" s="376"/>
      <c r="T47" s="376"/>
      <c r="U47" s="376"/>
      <c r="V47" s="376"/>
      <c r="W47" s="376"/>
      <c r="X47" s="376"/>
      <c r="Y47" s="376"/>
      <c r="Z47" s="376"/>
      <c r="AA47" s="376"/>
      <c r="AB47" s="376"/>
      <c r="AC47" s="376"/>
      <c r="AD47" s="376"/>
      <c r="AE47" s="376"/>
      <c r="AF47" s="376"/>
      <c r="AG47" s="376"/>
      <c r="AH47" s="376"/>
      <c r="AI47" s="376"/>
      <c r="AJ47" s="376"/>
      <c r="AK47" s="377"/>
      <c r="AL47" s="375"/>
      <c r="AM47" s="376"/>
      <c r="AN47" s="376"/>
      <c r="AO47" s="376"/>
      <c r="AP47" s="376"/>
      <c r="AQ47" s="376"/>
      <c r="AR47" s="376"/>
      <c r="AS47" s="376"/>
      <c r="AT47" s="376"/>
      <c r="AU47" s="376"/>
      <c r="AV47" s="376"/>
      <c r="AW47" s="376"/>
      <c r="AX47" s="376"/>
      <c r="AY47" s="376"/>
      <c r="AZ47" s="376"/>
      <c r="BA47" s="376"/>
      <c r="BB47" s="376"/>
      <c r="BC47" s="376"/>
      <c r="BD47" s="376"/>
      <c r="BE47" s="376"/>
      <c r="BF47" s="376"/>
      <c r="BG47" s="376"/>
      <c r="BH47" s="376"/>
      <c r="BI47" s="376"/>
      <c r="BJ47" s="376"/>
      <c r="BK47" s="376"/>
      <c r="BL47" s="376"/>
      <c r="BM47" s="376"/>
      <c r="BN47" s="376"/>
      <c r="BO47" s="376"/>
      <c r="BP47" s="376"/>
      <c r="BQ47" s="376"/>
      <c r="BR47" s="376"/>
      <c r="BS47" s="376"/>
      <c r="BT47" s="376"/>
      <c r="BU47" s="377"/>
    </row>
  </sheetData>
  <mergeCells count="66">
    <mergeCell ref="B1:AK1"/>
    <mergeCell ref="AL1:BU1"/>
    <mergeCell ref="B3:AK3"/>
    <mergeCell ref="AL3:BU3"/>
    <mergeCell ref="AB4:AC4"/>
    <mergeCell ref="AE4:AF4"/>
    <mergeCell ref="AH4:AI4"/>
    <mergeCell ref="BL4:BM4"/>
    <mergeCell ref="BO4:BP4"/>
    <mergeCell ref="BR4:BS4"/>
    <mergeCell ref="V11:AA11"/>
    <mergeCell ref="AB11:AI11"/>
    <mergeCell ref="BF11:BK11"/>
    <mergeCell ref="C8:E8"/>
    <mergeCell ref="F8:G8"/>
    <mergeCell ref="H8:J8"/>
    <mergeCell ref="AM8:AO8"/>
    <mergeCell ref="AP8:AQ8"/>
    <mergeCell ref="AR8:AT8"/>
    <mergeCell ref="BL11:BS11"/>
    <mergeCell ref="C13:H13"/>
    <mergeCell ref="I13:N13"/>
    <mergeCell ref="O13:U13"/>
    <mergeCell ref="V13:AC13"/>
    <mergeCell ref="AD13:AJ13"/>
    <mergeCell ref="AM13:AR13"/>
    <mergeCell ref="AS13:AX13"/>
    <mergeCell ref="AY13:BE13"/>
    <mergeCell ref="BF13:BM13"/>
    <mergeCell ref="C10:E11"/>
    <mergeCell ref="F10:T11"/>
    <mergeCell ref="V10:AA10"/>
    <mergeCell ref="AM10:AO11"/>
    <mergeCell ref="AP10:BD11"/>
    <mergeCell ref="BF10:BK10"/>
    <mergeCell ref="BN13:BT13"/>
    <mergeCell ref="AB24:AC24"/>
    <mergeCell ref="AE24:AF24"/>
    <mergeCell ref="AH24:AI24"/>
    <mergeCell ref="BL24:BM24"/>
    <mergeCell ref="BO24:BP24"/>
    <mergeCell ref="BR24:BS24"/>
    <mergeCell ref="B25:AK25"/>
    <mergeCell ref="AL25:BU25"/>
    <mergeCell ref="V29:AA29"/>
    <mergeCell ref="BF29:BK29"/>
    <mergeCell ref="C31:H31"/>
    <mergeCell ref="I31:N31"/>
    <mergeCell ref="O31:U31"/>
    <mergeCell ref="V31:AC31"/>
    <mergeCell ref="AD31:AJ31"/>
    <mergeCell ref="AM31:AR31"/>
    <mergeCell ref="B43:AK43"/>
    <mergeCell ref="AL43:BU43"/>
    <mergeCell ref="V46:AA46"/>
    <mergeCell ref="BF46:BK46"/>
    <mergeCell ref="AS31:AX31"/>
    <mergeCell ref="AY31:BE31"/>
    <mergeCell ref="BF31:BM31"/>
    <mergeCell ref="BN31:BT31"/>
    <mergeCell ref="AB42:AC42"/>
    <mergeCell ref="AE42:AF42"/>
    <mergeCell ref="AH42:AI42"/>
    <mergeCell ref="BL42:BM42"/>
    <mergeCell ref="BO42:BP42"/>
    <mergeCell ref="BR42:BS42"/>
  </mergeCells>
  <phoneticPr fontId="3"/>
  <pageMargins left="0.7" right="0.7" top="0.75" bottom="0.75" header="0.3" footer="0.3"/>
  <pageSetup paperSize="9" scale="93" orientation="portrait" r:id="rId1"/>
  <colBreaks count="1" manualBreakCount="1">
    <brk id="37"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tabColor rgb="FF3366FF"/>
  </sheetPr>
  <dimension ref="B2:T64"/>
  <sheetViews>
    <sheetView showGridLines="0" defaultGridColor="0" view="pageBreakPreview" colorId="12" zoomScaleNormal="100" zoomScaleSheetLayoutView="100" workbookViewId="0">
      <selection activeCell="B14" sqref="B14:T14"/>
    </sheetView>
  </sheetViews>
  <sheetFormatPr defaultRowHeight="13.5" x14ac:dyDescent="0.15"/>
  <cols>
    <col min="1" max="1" width="13.625" style="63" customWidth="1"/>
    <col min="2" max="20" width="4.625" style="63" customWidth="1"/>
    <col min="21" max="16384" width="9" style="63"/>
  </cols>
  <sheetData>
    <row r="2" spans="2:20" ht="13.7" customHeight="1" x14ac:dyDescent="0.15">
      <c r="B2" s="922" t="s">
        <v>24</v>
      </c>
      <c r="C2" s="920"/>
      <c r="D2" s="922" t="s">
        <v>4</v>
      </c>
      <c r="E2" s="920"/>
      <c r="F2" s="922" t="s">
        <v>3</v>
      </c>
      <c r="G2" s="920"/>
      <c r="H2" s="971" t="s">
        <v>36</v>
      </c>
      <c r="I2" s="920"/>
      <c r="J2" s="64"/>
      <c r="K2" s="65"/>
      <c r="L2" s="65"/>
      <c r="M2" s="65"/>
      <c r="N2" s="66"/>
      <c r="O2" s="66"/>
      <c r="P2" s="66"/>
      <c r="Q2" s="923"/>
      <c r="R2" s="972"/>
      <c r="S2" s="919" t="s">
        <v>157</v>
      </c>
      <c r="T2" s="920"/>
    </row>
    <row r="3" spans="2:20" ht="13.7" customHeight="1" x14ac:dyDescent="0.15">
      <c r="B3" s="64"/>
      <c r="C3" s="141"/>
      <c r="D3" s="929"/>
      <c r="E3" s="930"/>
      <c r="F3" s="64"/>
      <c r="G3" s="141"/>
      <c r="H3" s="65"/>
      <c r="I3" s="65"/>
      <c r="J3" s="64"/>
      <c r="K3" s="65"/>
      <c r="L3" s="65"/>
      <c r="M3" s="65"/>
      <c r="N3" s="66"/>
      <c r="O3" s="66"/>
      <c r="P3" s="66"/>
      <c r="Q3" s="65"/>
      <c r="R3" s="141"/>
      <c r="S3" s="64"/>
      <c r="T3" s="141"/>
    </row>
    <row r="4" spans="2:20" ht="13.7" customHeight="1" x14ac:dyDescent="0.15">
      <c r="B4" s="64"/>
      <c r="C4" s="141"/>
      <c r="D4" s="931"/>
      <c r="E4" s="932"/>
      <c r="F4" s="64"/>
      <c r="G4" s="141"/>
      <c r="H4" s="65"/>
      <c r="I4" s="65"/>
      <c r="J4" s="64"/>
      <c r="K4" s="65"/>
      <c r="L4" s="65"/>
      <c r="M4" s="65"/>
      <c r="N4" s="66"/>
      <c r="O4" s="66"/>
      <c r="P4" s="66"/>
      <c r="Q4" s="65"/>
      <c r="R4" s="141"/>
      <c r="S4" s="64"/>
      <c r="T4" s="141"/>
    </row>
    <row r="5" spans="2:20" ht="13.7" customHeight="1" x14ac:dyDescent="0.15">
      <c r="B5" s="64"/>
      <c r="C5" s="141"/>
      <c r="D5" s="931"/>
      <c r="E5" s="932"/>
      <c r="F5" s="64"/>
      <c r="G5" s="141"/>
      <c r="H5" s="65"/>
      <c r="I5" s="65"/>
      <c r="J5" s="64"/>
      <c r="K5" s="65"/>
      <c r="L5" s="65"/>
      <c r="M5" s="65"/>
      <c r="N5" s="66"/>
      <c r="O5" s="66"/>
      <c r="P5" s="66"/>
      <c r="Q5" s="65"/>
      <c r="R5" s="141"/>
      <c r="S5" s="64"/>
      <c r="T5" s="141"/>
    </row>
    <row r="6" spans="2:20" ht="13.7" customHeight="1" x14ac:dyDescent="0.15">
      <c r="B6" s="67"/>
      <c r="C6" s="142"/>
      <c r="D6" s="933"/>
      <c r="E6" s="934"/>
      <c r="F6" s="67"/>
      <c r="G6" s="142"/>
      <c r="H6" s="68"/>
      <c r="I6" s="68"/>
      <c r="J6" s="64"/>
      <c r="K6" s="65"/>
      <c r="L6" s="65"/>
      <c r="M6" s="65"/>
      <c r="N6" s="66"/>
      <c r="O6" s="66"/>
      <c r="P6" s="66"/>
      <c r="Q6" s="65"/>
      <c r="R6" s="141"/>
      <c r="S6" s="67"/>
      <c r="T6" s="142"/>
    </row>
    <row r="7" spans="2:20" ht="13.7" customHeight="1" x14ac:dyDescent="0.15">
      <c r="B7" s="66"/>
      <c r="C7" s="66"/>
      <c r="D7" s="66"/>
      <c r="E7" s="65"/>
      <c r="F7" s="62"/>
      <c r="G7" s="62"/>
      <c r="H7" s="62"/>
      <c r="I7" s="62"/>
      <c r="J7" s="62"/>
      <c r="K7" s="62"/>
      <c r="L7" s="62"/>
      <c r="M7" s="62"/>
      <c r="N7" s="62"/>
      <c r="O7" s="62"/>
      <c r="P7" s="62"/>
      <c r="Q7" s="66"/>
      <c r="R7" s="66"/>
      <c r="S7" s="66"/>
      <c r="T7" s="66"/>
    </row>
    <row r="8" spans="2:20" ht="13.7" customHeight="1" x14ac:dyDescent="0.15">
      <c r="B8" s="926" t="s">
        <v>1299</v>
      </c>
      <c r="C8" s="926"/>
      <c r="D8" s="926"/>
      <c r="E8" s="926"/>
      <c r="F8" s="926"/>
      <c r="G8" s="926"/>
      <c r="H8" s="926"/>
      <c r="I8" s="19"/>
      <c r="J8" s="19"/>
      <c r="K8" s="19"/>
      <c r="L8" s="19"/>
      <c r="M8" s="19"/>
      <c r="N8" s="19"/>
      <c r="O8" s="19"/>
      <c r="P8" s="970" t="s">
        <v>250</v>
      </c>
      <c r="Q8" s="970"/>
      <c r="R8" s="970"/>
      <c r="S8" s="970"/>
      <c r="T8" s="970"/>
    </row>
    <row r="9" spans="2:20" ht="13.7" customHeight="1" x14ac:dyDescent="0.15">
      <c r="B9" s="926"/>
      <c r="C9" s="926"/>
      <c r="D9" s="926"/>
      <c r="E9" s="926"/>
      <c r="F9" s="926"/>
      <c r="G9" s="926"/>
      <c r="H9" s="926"/>
      <c r="I9" s="19"/>
      <c r="J9" s="19"/>
      <c r="K9" s="19"/>
      <c r="L9" s="19"/>
      <c r="M9" s="19"/>
      <c r="N9" s="19"/>
      <c r="O9" s="19"/>
      <c r="P9" s="19"/>
      <c r="Q9" s="65"/>
      <c r="R9" s="65"/>
      <c r="S9" s="65"/>
      <c r="T9" s="65"/>
    </row>
    <row r="10" spans="2:20" ht="13.7" customHeight="1" x14ac:dyDescent="0.15">
      <c r="B10" s="9"/>
      <c r="C10" s="9"/>
      <c r="D10" s="9"/>
      <c r="E10" s="9"/>
      <c r="F10" s="9"/>
      <c r="G10" s="9"/>
      <c r="H10" s="9"/>
      <c r="I10" s="19"/>
      <c r="J10" s="19"/>
      <c r="K10" s="19"/>
      <c r="L10" s="19"/>
      <c r="M10" s="19"/>
      <c r="N10" s="19"/>
      <c r="O10" s="19"/>
      <c r="P10" s="19"/>
      <c r="Q10" s="65"/>
      <c r="R10" s="65"/>
      <c r="S10" s="65"/>
      <c r="T10" s="65"/>
    </row>
    <row r="11" spans="2:20" ht="13.7" customHeight="1" x14ac:dyDescent="0.15">
      <c r="B11" s="65"/>
      <c r="C11" s="9"/>
      <c r="D11" s="9"/>
      <c r="E11" s="9"/>
      <c r="F11" s="927" t="s">
        <v>129</v>
      </c>
      <c r="G11" s="927"/>
      <c r="H11" s="927"/>
      <c r="I11" s="927"/>
      <c r="J11" s="927"/>
      <c r="K11" s="927"/>
      <c r="L11" s="927"/>
      <c r="M11" s="927"/>
      <c r="N11" s="927"/>
      <c r="O11" s="927"/>
      <c r="P11" s="927"/>
      <c r="Q11" s="9"/>
      <c r="R11" s="9"/>
      <c r="S11" s="9"/>
      <c r="T11" s="9"/>
    </row>
    <row r="12" spans="2:20" ht="13.7" customHeight="1" x14ac:dyDescent="0.15">
      <c r="B12" s="19"/>
      <c r="C12" s="19"/>
      <c r="D12" s="19"/>
      <c r="E12" s="19"/>
      <c r="F12" s="927"/>
      <c r="G12" s="927"/>
      <c r="H12" s="927"/>
      <c r="I12" s="927"/>
      <c r="J12" s="927"/>
      <c r="K12" s="927"/>
      <c r="L12" s="927"/>
      <c r="M12" s="927"/>
      <c r="N12" s="927"/>
      <c r="O12" s="927"/>
      <c r="P12" s="927"/>
      <c r="Q12" s="19"/>
      <c r="R12" s="19"/>
      <c r="S12" s="19"/>
      <c r="T12" s="19"/>
    </row>
    <row r="13" spans="2:20" ht="13.7" customHeight="1" x14ac:dyDescent="0.15">
      <c r="B13" s="65"/>
      <c r="C13" s="65"/>
      <c r="D13" s="65"/>
      <c r="E13" s="65"/>
      <c r="F13" s="65"/>
      <c r="G13" s="65"/>
      <c r="H13" s="65"/>
      <c r="I13" s="65"/>
      <c r="J13" s="65"/>
      <c r="K13" s="65"/>
      <c r="L13" s="65"/>
      <c r="M13" s="65"/>
      <c r="N13" s="65"/>
      <c r="O13" s="65"/>
      <c r="P13" s="65"/>
      <c r="Q13" s="65"/>
      <c r="R13" s="65"/>
      <c r="S13" s="65"/>
      <c r="T13" s="65"/>
    </row>
    <row r="14" spans="2:20" ht="13.7" customHeight="1" x14ac:dyDescent="0.15">
      <c r="B14" s="973" t="s">
        <v>71</v>
      </c>
      <c r="C14" s="974"/>
      <c r="D14" s="974"/>
      <c r="E14" s="974"/>
      <c r="F14" s="974"/>
      <c r="G14" s="974"/>
      <c r="H14" s="974"/>
      <c r="I14" s="974"/>
      <c r="J14" s="974"/>
      <c r="K14" s="974"/>
      <c r="L14" s="974"/>
      <c r="M14" s="974"/>
      <c r="N14" s="974"/>
      <c r="O14" s="974"/>
      <c r="P14" s="974"/>
      <c r="Q14" s="974"/>
      <c r="R14" s="974"/>
      <c r="S14" s="974"/>
      <c r="T14" s="974"/>
    </row>
    <row r="15" spans="2:20" ht="13.7" customHeight="1" x14ac:dyDescent="0.15">
      <c r="B15" s="31"/>
      <c r="C15" s="31"/>
      <c r="D15" s="31"/>
      <c r="E15" s="31"/>
      <c r="F15" s="31"/>
      <c r="G15" s="31"/>
      <c r="H15" s="31"/>
      <c r="I15" s="31"/>
      <c r="J15" s="31"/>
      <c r="K15" s="31"/>
      <c r="L15" s="31"/>
      <c r="M15" s="31"/>
      <c r="N15" s="31"/>
      <c r="O15" s="31"/>
      <c r="P15" s="31"/>
      <c r="Q15" s="31"/>
      <c r="R15" s="31"/>
      <c r="S15" s="31"/>
      <c r="T15" s="31"/>
    </row>
    <row r="16" spans="2:20" ht="13.7" customHeight="1" x14ac:dyDescent="0.15">
      <c r="B16" s="31"/>
      <c r="C16" s="31"/>
      <c r="D16" s="31"/>
      <c r="E16" s="31"/>
      <c r="F16" s="31"/>
      <c r="G16" s="31"/>
      <c r="H16" s="31"/>
      <c r="I16" s="31"/>
      <c r="J16" s="31"/>
      <c r="K16" s="19" t="s">
        <v>5</v>
      </c>
      <c r="L16" s="31"/>
      <c r="M16" s="31"/>
      <c r="N16" s="31"/>
      <c r="O16" s="31"/>
      <c r="P16" s="31"/>
      <c r="Q16" s="31"/>
      <c r="R16" s="31"/>
      <c r="S16" s="31"/>
      <c r="T16" s="31"/>
    </row>
    <row r="17" spans="2:20" ht="13.7" customHeight="1" x14ac:dyDescent="0.15">
      <c r="B17" s="27"/>
      <c r="C17" s="19"/>
      <c r="D17" s="19"/>
      <c r="E17" s="19"/>
      <c r="F17" s="19"/>
      <c r="G17" s="19"/>
      <c r="H17" s="65"/>
      <c r="I17" s="65"/>
      <c r="J17" s="65"/>
      <c r="K17" s="65"/>
      <c r="L17" s="65"/>
      <c r="M17" s="65"/>
      <c r="N17" s="65"/>
      <c r="O17" s="65"/>
      <c r="P17" s="65"/>
      <c r="Q17" s="65"/>
      <c r="R17" s="65"/>
      <c r="S17" s="65"/>
      <c r="T17" s="65"/>
    </row>
    <row r="18" spans="2:20" ht="13.7" customHeight="1" x14ac:dyDescent="0.15">
      <c r="B18" s="975"/>
      <c r="C18" s="975"/>
      <c r="D18" s="26"/>
      <c r="E18" s="975" t="s">
        <v>65</v>
      </c>
      <c r="F18" s="975"/>
      <c r="G18" s="32"/>
      <c r="H18" s="32"/>
      <c r="I18" s="33"/>
      <c r="J18" s="32"/>
      <c r="K18" s="32"/>
      <c r="L18" s="69"/>
      <c r="M18" s="69"/>
      <c r="N18" s="69"/>
      <c r="O18" s="73"/>
      <c r="P18" s="73"/>
      <c r="Q18" s="69" t="s">
        <v>10</v>
      </c>
      <c r="R18" s="9"/>
      <c r="S18" s="9"/>
      <c r="T18" s="9"/>
    </row>
    <row r="19" spans="2:20" ht="13.7" customHeight="1" x14ac:dyDescent="0.15">
      <c r="B19" s="36"/>
      <c r="C19" s="36"/>
      <c r="D19" s="26"/>
      <c r="E19" s="36"/>
      <c r="F19" s="36"/>
      <c r="G19" s="26"/>
      <c r="H19" s="26"/>
      <c r="I19" s="34"/>
      <c r="J19" s="26"/>
      <c r="K19" s="26"/>
      <c r="L19" s="9"/>
      <c r="M19" s="9"/>
      <c r="N19" s="9"/>
      <c r="O19" s="9"/>
      <c r="P19" s="9"/>
      <c r="Q19" s="9"/>
      <c r="R19" s="9"/>
      <c r="S19" s="9"/>
      <c r="T19" s="9"/>
    </row>
    <row r="20" spans="2:20" ht="13.7" customHeight="1" x14ac:dyDescent="0.15">
      <c r="B20" s="975"/>
      <c r="C20" s="975"/>
      <c r="D20" s="26"/>
      <c r="E20" s="975" t="s">
        <v>44</v>
      </c>
      <c r="F20" s="975"/>
      <c r="G20" s="32"/>
      <c r="H20" s="32"/>
      <c r="I20" s="32"/>
      <c r="J20" s="32"/>
      <c r="K20" s="32"/>
      <c r="L20" s="69"/>
      <c r="M20" s="69"/>
      <c r="N20" s="69"/>
      <c r="O20" s="69"/>
      <c r="P20" s="69"/>
      <c r="Q20" s="69"/>
      <c r="R20" s="9"/>
      <c r="S20" s="9"/>
      <c r="T20" s="9"/>
    </row>
    <row r="21" spans="2:20" ht="13.7" customHeight="1" x14ac:dyDescent="0.15">
      <c r="B21" s="36"/>
      <c r="C21" s="36"/>
      <c r="D21" s="26"/>
      <c r="E21" s="36"/>
      <c r="F21" s="36"/>
      <c r="G21" s="26"/>
      <c r="H21" s="26"/>
      <c r="I21" s="26"/>
      <c r="J21" s="26"/>
      <c r="K21" s="26"/>
      <c r="L21" s="9"/>
      <c r="M21" s="9"/>
      <c r="N21" s="9"/>
      <c r="O21" s="9"/>
      <c r="P21" s="9"/>
      <c r="Q21" s="9"/>
      <c r="R21" s="9"/>
      <c r="S21" s="9"/>
      <c r="T21" s="9"/>
    </row>
    <row r="22" spans="2:20" ht="13.7" customHeight="1" x14ac:dyDescent="0.15">
      <c r="B22" s="975"/>
      <c r="C22" s="975"/>
      <c r="D22" s="26"/>
      <c r="E22" s="975" t="s">
        <v>66</v>
      </c>
      <c r="F22" s="975"/>
      <c r="G22" s="139" t="s">
        <v>245</v>
      </c>
      <c r="H22" s="32"/>
      <c r="I22" s="32"/>
      <c r="J22" s="32"/>
      <c r="K22" s="32"/>
      <c r="L22" s="69"/>
      <c r="M22" s="69"/>
      <c r="N22" s="69"/>
      <c r="O22" s="69"/>
      <c r="P22" s="69"/>
      <c r="Q22" s="69"/>
      <c r="R22" s="9"/>
      <c r="S22" s="9"/>
      <c r="T22" s="9"/>
    </row>
    <row r="23" spans="2:20" ht="13.7" customHeight="1" x14ac:dyDescent="0.15">
      <c r="B23" s="19"/>
      <c r="C23" s="19"/>
      <c r="D23" s="19"/>
      <c r="E23" s="19"/>
      <c r="F23" s="19"/>
      <c r="G23" s="19"/>
      <c r="H23" s="65"/>
      <c r="I23" s="65"/>
      <c r="J23" s="65"/>
      <c r="K23" s="65"/>
      <c r="L23" s="65"/>
      <c r="M23" s="65"/>
      <c r="N23" s="65"/>
      <c r="O23" s="65"/>
      <c r="P23" s="65"/>
      <c r="Q23" s="65"/>
      <c r="R23" s="65"/>
      <c r="S23" s="65"/>
      <c r="T23" s="65"/>
    </row>
    <row r="24" spans="2:20" ht="13.7" customHeight="1" x14ac:dyDescent="0.15">
      <c r="B24" s="70"/>
      <c r="C24" s="70"/>
      <c r="D24" s="70"/>
      <c r="E24" s="70"/>
      <c r="F24" s="70"/>
      <c r="G24" s="70"/>
      <c r="H24" s="70"/>
      <c r="I24" s="70"/>
      <c r="J24" s="70"/>
      <c r="K24" s="70"/>
      <c r="L24" s="70"/>
      <c r="M24" s="70"/>
      <c r="N24" s="70"/>
      <c r="O24" s="70"/>
      <c r="P24" s="70"/>
      <c r="Q24" s="70"/>
      <c r="R24" s="70"/>
      <c r="S24" s="70"/>
      <c r="T24" s="70"/>
    </row>
    <row r="25" spans="2:20" ht="13.7" customHeight="1" x14ac:dyDescent="0.15">
      <c r="B25" s="980" t="s">
        <v>86</v>
      </c>
      <c r="C25" s="978"/>
      <c r="D25" s="981"/>
      <c r="E25" s="978" t="s">
        <v>87</v>
      </c>
      <c r="F25" s="978"/>
      <c r="G25" s="978"/>
      <c r="H25" s="978"/>
      <c r="I25" s="980" t="s">
        <v>88</v>
      </c>
      <c r="J25" s="978"/>
      <c r="K25" s="978"/>
      <c r="L25" s="981"/>
      <c r="M25" s="978" t="s">
        <v>68</v>
      </c>
      <c r="N25" s="978"/>
      <c r="O25" s="976" t="s">
        <v>67</v>
      </c>
      <c r="P25" s="978" t="s">
        <v>74</v>
      </c>
      <c r="Q25" s="978"/>
      <c r="R25" s="978"/>
      <c r="S25" s="980" t="s">
        <v>73</v>
      </c>
      <c r="T25" s="981"/>
    </row>
    <row r="26" spans="2:20" ht="13.7" customHeight="1" x14ac:dyDescent="0.15">
      <c r="B26" s="982"/>
      <c r="C26" s="979"/>
      <c r="D26" s="983"/>
      <c r="E26" s="979"/>
      <c r="F26" s="979"/>
      <c r="G26" s="979"/>
      <c r="H26" s="979"/>
      <c r="I26" s="982"/>
      <c r="J26" s="979"/>
      <c r="K26" s="979"/>
      <c r="L26" s="983"/>
      <c r="M26" s="979"/>
      <c r="N26" s="979"/>
      <c r="O26" s="977"/>
      <c r="P26" s="979"/>
      <c r="Q26" s="979"/>
      <c r="R26" s="979"/>
      <c r="S26" s="982"/>
      <c r="T26" s="983"/>
    </row>
    <row r="27" spans="2:20" ht="13.7" customHeight="1" x14ac:dyDescent="0.15">
      <c r="B27" s="79"/>
      <c r="C27" s="74"/>
      <c r="D27" s="179"/>
      <c r="E27" s="74"/>
      <c r="F27" s="74"/>
      <c r="G27" s="74"/>
      <c r="H27" s="74"/>
      <c r="I27" s="79"/>
      <c r="J27" s="74"/>
      <c r="K27" s="74"/>
      <c r="L27" s="179"/>
      <c r="M27" s="74"/>
      <c r="N27" s="182"/>
      <c r="O27" s="185"/>
      <c r="P27" s="74"/>
      <c r="Q27" s="74"/>
      <c r="R27" s="74"/>
      <c r="S27" s="968"/>
      <c r="T27" s="969"/>
    </row>
    <row r="28" spans="2:20" ht="13.7" customHeight="1" x14ac:dyDescent="0.15">
      <c r="B28" s="77"/>
      <c r="C28" s="75"/>
      <c r="D28" s="180"/>
      <c r="E28" s="75"/>
      <c r="F28" s="75"/>
      <c r="G28" s="75"/>
      <c r="H28" s="75"/>
      <c r="I28" s="77"/>
      <c r="J28" s="75"/>
      <c r="K28" s="75"/>
      <c r="L28" s="180"/>
      <c r="M28" s="75"/>
      <c r="N28" s="183"/>
      <c r="O28" s="186"/>
      <c r="P28" s="75"/>
      <c r="Q28" s="75"/>
      <c r="R28" s="75"/>
      <c r="S28" s="966" t="s">
        <v>70</v>
      </c>
      <c r="T28" s="967"/>
    </row>
    <row r="29" spans="2:20" ht="13.7" customHeight="1" x14ac:dyDescent="0.15">
      <c r="B29" s="78"/>
      <c r="C29" s="76"/>
      <c r="D29" s="181"/>
      <c r="E29" s="76"/>
      <c r="F29" s="76"/>
      <c r="G29" s="76"/>
      <c r="H29" s="76"/>
      <c r="I29" s="78"/>
      <c r="J29" s="76"/>
      <c r="K29" s="76"/>
      <c r="L29" s="181"/>
      <c r="M29" s="76"/>
      <c r="N29" s="184"/>
      <c r="O29" s="187"/>
      <c r="P29" s="76"/>
      <c r="Q29" s="76"/>
      <c r="R29" s="76"/>
      <c r="S29" s="964"/>
      <c r="T29" s="965"/>
    </row>
    <row r="30" spans="2:20" ht="13.7" customHeight="1" x14ac:dyDescent="0.15">
      <c r="B30" s="77"/>
      <c r="C30" s="75"/>
      <c r="D30" s="180"/>
      <c r="E30" s="75"/>
      <c r="F30" s="75"/>
      <c r="G30" s="75"/>
      <c r="H30" s="75"/>
      <c r="I30" s="77"/>
      <c r="J30" s="75"/>
      <c r="K30" s="75"/>
      <c r="L30" s="180"/>
      <c r="M30" s="75"/>
      <c r="N30" s="183"/>
      <c r="O30" s="186"/>
      <c r="P30" s="75"/>
      <c r="Q30" s="75"/>
      <c r="R30" s="75"/>
      <c r="S30" s="966"/>
      <c r="T30" s="967"/>
    </row>
    <row r="31" spans="2:20" ht="13.7" customHeight="1" x14ac:dyDescent="0.15">
      <c r="B31" s="77"/>
      <c r="C31" s="75"/>
      <c r="D31" s="180"/>
      <c r="E31" s="75"/>
      <c r="F31" s="75"/>
      <c r="G31" s="75"/>
      <c r="H31" s="75"/>
      <c r="I31" s="77"/>
      <c r="J31" s="75"/>
      <c r="K31" s="75"/>
      <c r="L31" s="180"/>
      <c r="M31" s="75"/>
      <c r="N31" s="183"/>
      <c r="O31" s="186"/>
      <c r="P31" s="75"/>
      <c r="Q31" s="75"/>
      <c r="R31" s="75"/>
      <c r="S31" s="966" t="s">
        <v>69</v>
      </c>
      <c r="T31" s="967"/>
    </row>
    <row r="32" spans="2:20" ht="13.7" customHeight="1" x14ac:dyDescent="0.15">
      <c r="B32" s="78"/>
      <c r="C32" s="76"/>
      <c r="D32" s="181"/>
      <c r="E32" s="76"/>
      <c r="F32" s="76"/>
      <c r="G32" s="76"/>
      <c r="H32" s="76"/>
      <c r="I32" s="78"/>
      <c r="J32" s="76"/>
      <c r="K32" s="76"/>
      <c r="L32" s="181"/>
      <c r="M32" s="76"/>
      <c r="N32" s="184"/>
      <c r="O32" s="187"/>
      <c r="P32" s="76"/>
      <c r="Q32" s="76"/>
      <c r="R32" s="76"/>
      <c r="S32" s="964"/>
      <c r="T32" s="965"/>
    </row>
    <row r="33" spans="2:20" ht="13.7" customHeight="1" x14ac:dyDescent="0.15">
      <c r="B33" s="77"/>
      <c r="C33" s="75"/>
      <c r="D33" s="180"/>
      <c r="E33" s="75"/>
      <c r="F33" s="75"/>
      <c r="G33" s="75"/>
      <c r="H33" s="75"/>
      <c r="I33" s="77"/>
      <c r="J33" s="75"/>
      <c r="K33" s="75"/>
      <c r="L33" s="180"/>
      <c r="M33" s="75"/>
      <c r="N33" s="183"/>
      <c r="O33" s="186"/>
      <c r="P33" s="75"/>
      <c r="Q33" s="75"/>
      <c r="R33" s="75"/>
      <c r="S33" s="966"/>
      <c r="T33" s="967"/>
    </row>
    <row r="34" spans="2:20" ht="13.7" customHeight="1" x14ac:dyDescent="0.15">
      <c r="B34" s="77"/>
      <c r="C34" s="75"/>
      <c r="D34" s="180"/>
      <c r="E34" s="75"/>
      <c r="F34" s="75"/>
      <c r="G34" s="75"/>
      <c r="H34" s="75"/>
      <c r="I34" s="77"/>
      <c r="J34" s="75"/>
      <c r="K34" s="75"/>
      <c r="L34" s="180"/>
      <c r="M34" s="75"/>
      <c r="N34" s="183"/>
      <c r="O34" s="186"/>
      <c r="P34" s="75"/>
      <c r="Q34" s="75"/>
      <c r="R34" s="75"/>
      <c r="S34" s="966" t="s">
        <v>69</v>
      </c>
      <c r="T34" s="967"/>
    </row>
    <row r="35" spans="2:20" ht="13.7" customHeight="1" x14ac:dyDescent="0.15">
      <c r="B35" s="78"/>
      <c r="C35" s="76"/>
      <c r="D35" s="181"/>
      <c r="E35" s="76"/>
      <c r="F35" s="76"/>
      <c r="G35" s="76"/>
      <c r="H35" s="76"/>
      <c r="I35" s="78"/>
      <c r="J35" s="76"/>
      <c r="K35" s="76"/>
      <c r="L35" s="181"/>
      <c r="M35" s="76"/>
      <c r="N35" s="184"/>
      <c r="O35" s="187"/>
      <c r="P35" s="76"/>
      <c r="Q35" s="76"/>
      <c r="R35" s="76"/>
      <c r="S35" s="964"/>
      <c r="T35" s="965"/>
    </row>
    <row r="36" spans="2:20" ht="13.7" customHeight="1" x14ac:dyDescent="0.15">
      <c r="B36" s="77"/>
      <c r="C36" s="75"/>
      <c r="D36" s="180"/>
      <c r="E36" s="75"/>
      <c r="F36" s="75"/>
      <c r="G36" s="75"/>
      <c r="H36" s="75"/>
      <c r="I36" s="77"/>
      <c r="J36" s="75"/>
      <c r="K36" s="75"/>
      <c r="L36" s="180"/>
      <c r="M36" s="75"/>
      <c r="N36" s="183"/>
      <c r="O36" s="186"/>
      <c r="P36" s="75"/>
      <c r="Q36" s="75"/>
      <c r="R36" s="75"/>
      <c r="S36" s="966"/>
      <c r="T36" s="967"/>
    </row>
    <row r="37" spans="2:20" ht="13.7" customHeight="1" x14ac:dyDescent="0.15">
      <c r="B37" s="77"/>
      <c r="C37" s="75"/>
      <c r="D37" s="180"/>
      <c r="E37" s="75"/>
      <c r="F37" s="75"/>
      <c r="G37" s="75"/>
      <c r="H37" s="75"/>
      <c r="I37" s="77"/>
      <c r="J37" s="75"/>
      <c r="K37" s="75"/>
      <c r="L37" s="180"/>
      <c r="M37" s="75"/>
      <c r="N37" s="183"/>
      <c r="O37" s="186"/>
      <c r="P37" s="75"/>
      <c r="Q37" s="75"/>
      <c r="R37" s="75"/>
      <c r="S37" s="966" t="s">
        <v>69</v>
      </c>
      <c r="T37" s="967"/>
    </row>
    <row r="38" spans="2:20" ht="13.7" customHeight="1" x14ac:dyDescent="0.15">
      <c r="B38" s="78"/>
      <c r="C38" s="76"/>
      <c r="D38" s="181"/>
      <c r="E38" s="76"/>
      <c r="F38" s="76"/>
      <c r="G38" s="76"/>
      <c r="H38" s="76"/>
      <c r="I38" s="78"/>
      <c r="J38" s="76"/>
      <c r="K38" s="76"/>
      <c r="L38" s="181"/>
      <c r="M38" s="76"/>
      <c r="N38" s="184"/>
      <c r="O38" s="187"/>
      <c r="P38" s="76"/>
      <c r="Q38" s="76"/>
      <c r="R38" s="76"/>
      <c r="S38" s="964"/>
      <c r="T38" s="965"/>
    </row>
    <row r="39" spans="2:20" ht="13.7" customHeight="1" x14ac:dyDescent="0.15">
      <c r="B39" s="77"/>
      <c r="C39" s="75"/>
      <c r="D39" s="180"/>
      <c r="E39" s="75"/>
      <c r="F39" s="75"/>
      <c r="G39" s="75"/>
      <c r="H39" s="75"/>
      <c r="I39" s="77"/>
      <c r="J39" s="75"/>
      <c r="K39" s="75"/>
      <c r="L39" s="180"/>
      <c r="M39" s="75"/>
      <c r="N39" s="183"/>
      <c r="O39" s="186"/>
      <c r="P39" s="75"/>
      <c r="Q39" s="75"/>
      <c r="R39" s="75"/>
      <c r="S39" s="966"/>
      <c r="T39" s="967"/>
    </row>
    <row r="40" spans="2:20" ht="13.7" customHeight="1" x14ac:dyDescent="0.15">
      <c r="B40" s="77"/>
      <c r="C40" s="75"/>
      <c r="D40" s="180"/>
      <c r="E40" s="75"/>
      <c r="F40" s="75"/>
      <c r="G40" s="75"/>
      <c r="H40" s="75"/>
      <c r="I40" s="77"/>
      <c r="J40" s="75"/>
      <c r="K40" s="75"/>
      <c r="L40" s="180"/>
      <c r="M40" s="75"/>
      <c r="N40" s="183"/>
      <c r="O40" s="186"/>
      <c r="P40" s="75"/>
      <c r="Q40" s="75"/>
      <c r="R40" s="75"/>
      <c r="S40" s="966" t="s">
        <v>69</v>
      </c>
      <c r="T40" s="967"/>
    </row>
    <row r="41" spans="2:20" ht="13.7" customHeight="1" x14ac:dyDescent="0.15">
      <c r="B41" s="78"/>
      <c r="C41" s="76"/>
      <c r="D41" s="181"/>
      <c r="E41" s="76"/>
      <c r="F41" s="76"/>
      <c r="G41" s="76"/>
      <c r="H41" s="76"/>
      <c r="I41" s="78"/>
      <c r="J41" s="76"/>
      <c r="K41" s="76"/>
      <c r="L41" s="181"/>
      <c r="M41" s="76"/>
      <c r="N41" s="184"/>
      <c r="O41" s="187"/>
      <c r="P41" s="76"/>
      <c r="Q41" s="76"/>
      <c r="R41" s="76"/>
      <c r="S41" s="964"/>
      <c r="T41" s="965"/>
    </row>
    <row r="42" spans="2:20" ht="13.7" customHeight="1" x14ac:dyDescent="0.15">
      <c r="B42" s="77"/>
      <c r="C42" s="75"/>
      <c r="D42" s="180"/>
      <c r="E42" s="75"/>
      <c r="F42" s="75"/>
      <c r="G42" s="75"/>
      <c r="H42" s="75"/>
      <c r="I42" s="77"/>
      <c r="J42" s="75"/>
      <c r="K42" s="75"/>
      <c r="L42" s="180"/>
      <c r="M42" s="75"/>
      <c r="N42" s="183"/>
      <c r="O42" s="186"/>
      <c r="P42" s="75"/>
      <c r="Q42" s="75"/>
      <c r="R42" s="75"/>
      <c r="S42" s="966"/>
      <c r="T42" s="967"/>
    </row>
    <row r="43" spans="2:20" ht="13.7" customHeight="1" x14ac:dyDescent="0.15">
      <c r="B43" s="77"/>
      <c r="C43" s="75"/>
      <c r="D43" s="180"/>
      <c r="E43" s="75"/>
      <c r="F43" s="75"/>
      <c r="G43" s="75"/>
      <c r="H43" s="75"/>
      <c r="I43" s="77"/>
      <c r="J43" s="75"/>
      <c r="K43" s="75"/>
      <c r="L43" s="180"/>
      <c r="M43" s="75"/>
      <c r="N43" s="183"/>
      <c r="O43" s="186"/>
      <c r="P43" s="75"/>
      <c r="Q43" s="75"/>
      <c r="R43" s="75"/>
      <c r="S43" s="966" t="s">
        <v>69</v>
      </c>
      <c r="T43" s="967"/>
    </row>
    <row r="44" spans="2:20" ht="13.7" customHeight="1" x14ac:dyDescent="0.15">
      <c r="B44" s="78"/>
      <c r="C44" s="76"/>
      <c r="D44" s="181"/>
      <c r="E44" s="76"/>
      <c r="F44" s="76"/>
      <c r="G44" s="76"/>
      <c r="H44" s="76"/>
      <c r="I44" s="78"/>
      <c r="J44" s="76"/>
      <c r="K44" s="76"/>
      <c r="L44" s="181"/>
      <c r="M44" s="76"/>
      <c r="N44" s="184"/>
      <c r="O44" s="187"/>
      <c r="P44" s="76"/>
      <c r="Q44" s="76"/>
      <c r="R44" s="76"/>
      <c r="S44" s="964"/>
      <c r="T44" s="965"/>
    </row>
    <row r="45" spans="2:20" ht="13.7" customHeight="1" x14ac:dyDescent="0.15">
      <c r="B45" s="77"/>
      <c r="C45" s="75"/>
      <c r="D45" s="180"/>
      <c r="E45" s="75"/>
      <c r="F45" s="75"/>
      <c r="G45" s="75"/>
      <c r="H45" s="75"/>
      <c r="I45" s="77"/>
      <c r="J45" s="75"/>
      <c r="K45" s="75"/>
      <c r="L45" s="180"/>
      <c r="M45" s="75"/>
      <c r="N45" s="183"/>
      <c r="O45" s="186"/>
      <c r="P45" s="75"/>
      <c r="Q45" s="75"/>
      <c r="R45" s="75"/>
      <c r="S45" s="966"/>
      <c r="T45" s="967"/>
    </row>
    <row r="46" spans="2:20" ht="13.7" customHeight="1" x14ac:dyDescent="0.15">
      <c r="B46" s="77"/>
      <c r="C46" s="75"/>
      <c r="D46" s="180"/>
      <c r="E46" s="75"/>
      <c r="F46" s="75"/>
      <c r="G46" s="75"/>
      <c r="H46" s="75"/>
      <c r="I46" s="77"/>
      <c r="J46" s="75"/>
      <c r="K46" s="75"/>
      <c r="L46" s="180"/>
      <c r="M46" s="75"/>
      <c r="N46" s="183"/>
      <c r="O46" s="186"/>
      <c r="P46" s="75"/>
      <c r="Q46" s="75"/>
      <c r="R46" s="75"/>
      <c r="S46" s="966" t="s">
        <v>69</v>
      </c>
      <c r="T46" s="967"/>
    </row>
    <row r="47" spans="2:20" ht="13.7" customHeight="1" x14ac:dyDescent="0.15">
      <c r="B47" s="78"/>
      <c r="C47" s="76"/>
      <c r="D47" s="181"/>
      <c r="E47" s="76"/>
      <c r="F47" s="76"/>
      <c r="G47" s="76"/>
      <c r="H47" s="76"/>
      <c r="I47" s="78"/>
      <c r="J47" s="76"/>
      <c r="K47" s="76"/>
      <c r="L47" s="181"/>
      <c r="M47" s="76"/>
      <c r="N47" s="184"/>
      <c r="O47" s="187"/>
      <c r="P47" s="76"/>
      <c r="Q47" s="76"/>
      <c r="R47" s="76"/>
      <c r="S47" s="964"/>
      <c r="T47" s="965"/>
    </row>
    <row r="48" spans="2:20" ht="13.7" customHeight="1" x14ac:dyDescent="0.15">
      <c r="B48" s="77"/>
      <c r="C48" s="75"/>
      <c r="D48" s="180"/>
      <c r="E48" s="75"/>
      <c r="F48" s="75"/>
      <c r="G48" s="75"/>
      <c r="H48" s="75"/>
      <c r="I48" s="77"/>
      <c r="J48" s="75"/>
      <c r="K48" s="75"/>
      <c r="L48" s="180"/>
      <c r="M48" s="75"/>
      <c r="N48" s="183"/>
      <c r="O48" s="186"/>
      <c r="P48" s="75"/>
      <c r="Q48" s="75"/>
      <c r="R48" s="75"/>
      <c r="S48" s="966"/>
      <c r="T48" s="967"/>
    </row>
    <row r="49" spans="2:20" ht="13.7" customHeight="1" x14ac:dyDescent="0.15">
      <c r="B49" s="77"/>
      <c r="C49" s="75"/>
      <c r="D49" s="180"/>
      <c r="E49" s="75"/>
      <c r="F49" s="75"/>
      <c r="G49" s="75"/>
      <c r="H49" s="75"/>
      <c r="I49" s="77"/>
      <c r="J49" s="75"/>
      <c r="K49" s="75"/>
      <c r="L49" s="180"/>
      <c r="M49" s="75"/>
      <c r="N49" s="183"/>
      <c r="O49" s="186"/>
      <c r="P49" s="75"/>
      <c r="Q49" s="75"/>
      <c r="R49" s="75"/>
      <c r="S49" s="966" t="s">
        <v>69</v>
      </c>
      <c r="T49" s="967"/>
    </row>
    <row r="50" spans="2:20" ht="13.7" customHeight="1" x14ac:dyDescent="0.15">
      <c r="B50" s="78"/>
      <c r="C50" s="76"/>
      <c r="D50" s="181"/>
      <c r="E50" s="76"/>
      <c r="F50" s="76"/>
      <c r="G50" s="76"/>
      <c r="H50" s="76"/>
      <c r="I50" s="78"/>
      <c r="J50" s="76"/>
      <c r="K50" s="76"/>
      <c r="L50" s="181"/>
      <c r="M50" s="76"/>
      <c r="N50" s="184"/>
      <c r="O50" s="187"/>
      <c r="P50" s="76"/>
      <c r="Q50" s="76"/>
      <c r="R50" s="76"/>
      <c r="S50" s="964"/>
      <c r="T50" s="965"/>
    </row>
    <row r="51" spans="2:20" ht="13.7" customHeight="1" x14ac:dyDescent="0.15">
      <c r="B51" s="77"/>
      <c r="C51" s="75"/>
      <c r="D51" s="180"/>
      <c r="E51" s="75"/>
      <c r="F51" s="75"/>
      <c r="G51" s="75"/>
      <c r="H51" s="75"/>
      <c r="I51" s="77"/>
      <c r="J51" s="75"/>
      <c r="K51" s="75"/>
      <c r="L51" s="180"/>
      <c r="M51" s="75"/>
      <c r="N51" s="183"/>
      <c r="O51" s="186"/>
      <c r="P51" s="75"/>
      <c r="Q51" s="75"/>
      <c r="R51" s="75"/>
      <c r="S51" s="966"/>
      <c r="T51" s="967"/>
    </row>
    <row r="52" spans="2:20" ht="13.7" customHeight="1" x14ac:dyDescent="0.15">
      <c r="B52" s="77"/>
      <c r="C52" s="75"/>
      <c r="D52" s="180"/>
      <c r="E52" s="75"/>
      <c r="F52" s="75"/>
      <c r="G52" s="75"/>
      <c r="H52" s="75"/>
      <c r="I52" s="77"/>
      <c r="J52" s="75"/>
      <c r="K52" s="75"/>
      <c r="L52" s="180"/>
      <c r="M52" s="75"/>
      <c r="N52" s="183"/>
      <c r="O52" s="186"/>
      <c r="P52" s="75"/>
      <c r="Q52" s="75"/>
      <c r="R52" s="75"/>
      <c r="S52" s="966" t="s">
        <v>69</v>
      </c>
      <c r="T52" s="967"/>
    </row>
    <row r="53" spans="2:20" ht="13.7" customHeight="1" x14ac:dyDescent="0.15">
      <c r="B53" s="78"/>
      <c r="C53" s="76"/>
      <c r="D53" s="181"/>
      <c r="E53" s="76"/>
      <c r="F53" s="76"/>
      <c r="G53" s="76"/>
      <c r="H53" s="76"/>
      <c r="I53" s="78"/>
      <c r="J53" s="76"/>
      <c r="K53" s="76"/>
      <c r="L53" s="181"/>
      <c r="M53" s="76"/>
      <c r="N53" s="184"/>
      <c r="O53" s="187"/>
      <c r="P53" s="76"/>
      <c r="Q53" s="76"/>
      <c r="R53" s="76"/>
      <c r="S53" s="964"/>
      <c r="T53" s="965"/>
    </row>
    <row r="54" spans="2:20" ht="13.7" customHeight="1" x14ac:dyDescent="0.15">
      <c r="B54" s="77"/>
      <c r="C54" s="75"/>
      <c r="D54" s="180"/>
      <c r="E54" s="75"/>
      <c r="F54" s="75"/>
      <c r="G54" s="75"/>
      <c r="H54" s="75"/>
      <c r="I54" s="77"/>
      <c r="J54" s="75"/>
      <c r="K54" s="75"/>
      <c r="L54" s="180"/>
      <c r="M54" s="75"/>
      <c r="N54" s="183"/>
      <c r="O54" s="186"/>
      <c r="P54" s="75"/>
      <c r="Q54" s="75"/>
      <c r="R54" s="75"/>
      <c r="S54" s="966"/>
      <c r="T54" s="967"/>
    </row>
    <row r="55" spans="2:20" ht="13.7" customHeight="1" x14ac:dyDescent="0.15">
      <c r="B55" s="77"/>
      <c r="C55" s="75"/>
      <c r="D55" s="180"/>
      <c r="E55" s="75"/>
      <c r="F55" s="75"/>
      <c r="G55" s="75"/>
      <c r="H55" s="75"/>
      <c r="I55" s="77"/>
      <c r="J55" s="75"/>
      <c r="K55" s="75"/>
      <c r="L55" s="180"/>
      <c r="M55" s="75"/>
      <c r="N55" s="183"/>
      <c r="O55" s="186"/>
      <c r="P55" s="75"/>
      <c r="Q55" s="75"/>
      <c r="R55" s="75"/>
      <c r="S55" s="966" t="s">
        <v>69</v>
      </c>
      <c r="T55" s="967"/>
    </row>
    <row r="56" spans="2:20" ht="13.7" customHeight="1" x14ac:dyDescent="0.15">
      <c r="B56" s="78"/>
      <c r="C56" s="76"/>
      <c r="D56" s="181"/>
      <c r="E56" s="76"/>
      <c r="F56" s="76"/>
      <c r="G56" s="76"/>
      <c r="H56" s="76"/>
      <c r="I56" s="78"/>
      <c r="J56" s="76"/>
      <c r="K56" s="76"/>
      <c r="L56" s="181"/>
      <c r="M56" s="76"/>
      <c r="N56" s="184"/>
      <c r="O56" s="187"/>
      <c r="P56" s="76"/>
      <c r="Q56" s="76"/>
      <c r="R56" s="76"/>
      <c r="S56" s="964"/>
      <c r="T56" s="965"/>
    </row>
    <row r="57" spans="2:20" ht="13.7" customHeight="1" x14ac:dyDescent="0.15">
      <c r="B57" s="9"/>
      <c r="C57" s="9"/>
      <c r="D57" s="9"/>
      <c r="E57" s="9"/>
      <c r="F57" s="9"/>
      <c r="G57" s="9"/>
      <c r="H57" s="9"/>
      <c r="I57" s="9"/>
      <c r="J57" s="9"/>
      <c r="K57" s="9"/>
      <c r="L57" s="9"/>
      <c r="M57" s="65"/>
      <c r="N57" s="19"/>
      <c r="O57" s="19"/>
      <c r="P57" s="65"/>
      <c r="Q57" s="71"/>
      <c r="R57" s="65"/>
      <c r="S57" s="65"/>
      <c r="T57" s="65"/>
    </row>
    <row r="58" spans="2:20" ht="13.7" customHeight="1" x14ac:dyDescent="0.15">
      <c r="B58" s="5"/>
      <c r="C58" s="18" t="s">
        <v>15</v>
      </c>
      <c r="D58" s="18"/>
      <c r="E58" s="18"/>
      <c r="F58" s="7" t="s">
        <v>6</v>
      </c>
      <c r="G58" s="7"/>
      <c r="H58" s="18"/>
      <c r="I58" s="18"/>
      <c r="J58" s="18"/>
      <c r="K58" s="7"/>
      <c r="L58" s="7"/>
      <c r="M58" s="7"/>
      <c r="N58" s="7"/>
      <c r="O58" s="7"/>
      <c r="P58" s="7"/>
      <c r="Q58" s="7"/>
      <c r="R58" s="7"/>
      <c r="S58" s="72"/>
      <c r="T58" s="72"/>
    </row>
    <row r="59" spans="2:20" ht="13.7" customHeight="1" x14ac:dyDescent="0.15">
      <c r="B59" s="5"/>
      <c r="C59" s="18"/>
      <c r="D59" s="18"/>
      <c r="E59" s="18"/>
      <c r="F59" s="7"/>
      <c r="G59" s="7"/>
      <c r="H59" s="18"/>
      <c r="I59" s="18"/>
      <c r="J59" s="18"/>
      <c r="K59" s="7"/>
      <c r="L59" s="7"/>
      <c r="M59" s="7"/>
      <c r="N59" s="7"/>
      <c r="O59" s="7"/>
      <c r="P59" s="7"/>
      <c r="Q59" s="7"/>
      <c r="R59" s="7"/>
    </row>
    <row r="60" spans="2:20" x14ac:dyDescent="0.15">
      <c r="B60" s="5"/>
      <c r="C60" s="18"/>
      <c r="D60" s="18"/>
      <c r="E60" s="18"/>
      <c r="F60" s="7" t="s">
        <v>7</v>
      </c>
      <c r="G60" s="7"/>
      <c r="H60" s="18"/>
      <c r="I60" s="18"/>
      <c r="J60" s="18"/>
      <c r="K60" s="7"/>
      <c r="L60" s="7"/>
      <c r="M60" s="7"/>
      <c r="N60" s="7"/>
      <c r="O60" s="7"/>
      <c r="P60" s="7"/>
      <c r="Q60" s="7"/>
      <c r="R60" s="7"/>
    </row>
    <row r="61" spans="2:20" x14ac:dyDescent="0.15">
      <c r="B61" s="5"/>
      <c r="C61" s="18"/>
      <c r="D61" s="18"/>
      <c r="E61" s="18"/>
      <c r="F61" s="7"/>
      <c r="G61" s="7"/>
      <c r="H61" s="18"/>
      <c r="I61" s="18"/>
      <c r="J61" s="18"/>
      <c r="K61" s="7"/>
      <c r="L61" s="7"/>
      <c r="M61" s="7"/>
      <c r="N61" s="7"/>
      <c r="O61" s="7"/>
      <c r="P61" s="7"/>
      <c r="Q61" s="7"/>
      <c r="R61" s="7"/>
    </row>
    <row r="62" spans="2:20" x14ac:dyDescent="0.15">
      <c r="B62" s="5"/>
      <c r="C62" s="18"/>
      <c r="D62" s="18"/>
      <c r="E62" s="18"/>
      <c r="F62" s="7" t="s">
        <v>0</v>
      </c>
      <c r="G62" s="7"/>
      <c r="H62" s="18"/>
      <c r="I62" s="18"/>
      <c r="J62" s="18"/>
      <c r="K62" s="7"/>
      <c r="L62" s="7"/>
      <c r="M62" s="7"/>
      <c r="N62" s="7"/>
      <c r="O62" s="7"/>
      <c r="P62" s="7"/>
      <c r="Q62" s="7"/>
      <c r="R62" s="7" t="s">
        <v>16</v>
      </c>
    </row>
    <row r="63" spans="2:20" x14ac:dyDescent="0.15">
      <c r="B63" s="5"/>
      <c r="C63" s="18"/>
      <c r="D63" s="18"/>
      <c r="E63" s="18"/>
      <c r="F63" s="7"/>
      <c r="G63" s="7"/>
      <c r="H63" s="18"/>
      <c r="I63" s="18"/>
      <c r="J63" s="18"/>
      <c r="K63" s="7"/>
      <c r="L63" s="7"/>
      <c r="M63" s="7"/>
      <c r="N63" s="7"/>
      <c r="O63" s="7"/>
      <c r="P63" s="7"/>
      <c r="Q63" s="7"/>
      <c r="R63" s="7"/>
    </row>
    <row r="64" spans="2:20" x14ac:dyDescent="0.15">
      <c r="B64" s="5"/>
      <c r="C64" s="18"/>
      <c r="D64" s="18"/>
      <c r="E64" s="18"/>
      <c r="F64" s="7"/>
      <c r="G64" s="7"/>
      <c r="H64" s="18"/>
      <c r="I64" s="923" t="s">
        <v>392</v>
      </c>
      <c r="J64" s="924"/>
      <c r="K64" s="924"/>
      <c r="L64" s="924"/>
      <c r="M64" s="924"/>
      <c r="N64" s="7"/>
      <c r="O64" s="7"/>
      <c r="P64" s="7"/>
      <c r="Q64" s="7"/>
      <c r="R64" s="7"/>
    </row>
  </sheetData>
  <mergeCells count="55">
    <mergeCell ref="B14:T14"/>
    <mergeCell ref="B18:C18"/>
    <mergeCell ref="E18:F18"/>
    <mergeCell ref="O25:O26"/>
    <mergeCell ref="P25:R26"/>
    <mergeCell ref="S25:T26"/>
    <mergeCell ref="B20:C20"/>
    <mergeCell ref="E20:F20"/>
    <mergeCell ref="B22:C22"/>
    <mergeCell ref="E22:F22"/>
    <mergeCell ref="M25:N26"/>
    <mergeCell ref="B25:D26"/>
    <mergeCell ref="E25:H26"/>
    <mergeCell ref="I25:L26"/>
    <mergeCell ref="B8:H9"/>
    <mergeCell ref="F11:P12"/>
    <mergeCell ref="P8:T8"/>
    <mergeCell ref="B2:C2"/>
    <mergeCell ref="D2:E2"/>
    <mergeCell ref="F2:G2"/>
    <mergeCell ref="H2:I2"/>
    <mergeCell ref="Q2:R2"/>
    <mergeCell ref="S2:T2"/>
    <mergeCell ref="D3:E6"/>
    <mergeCell ref="S44:T44"/>
    <mergeCell ref="S45:T45"/>
    <mergeCell ref="I64:M64"/>
    <mergeCell ref="S27:T27"/>
    <mergeCell ref="S28:T28"/>
    <mergeCell ref="S29:T29"/>
    <mergeCell ref="S30:T30"/>
    <mergeCell ref="S31:T31"/>
    <mergeCell ref="S34:T34"/>
    <mergeCell ref="S35:T35"/>
    <mergeCell ref="S50:T50"/>
    <mergeCell ref="S36:T36"/>
    <mergeCell ref="S37:T37"/>
    <mergeCell ref="S32:T32"/>
    <mergeCell ref="S33:T33"/>
    <mergeCell ref="S38:T38"/>
    <mergeCell ref="S43:T43"/>
    <mergeCell ref="S39:T39"/>
    <mergeCell ref="S40:T40"/>
    <mergeCell ref="S41:T41"/>
    <mergeCell ref="S42:T42"/>
    <mergeCell ref="S56:T56"/>
    <mergeCell ref="S54:T54"/>
    <mergeCell ref="S55:T55"/>
    <mergeCell ref="S46:T46"/>
    <mergeCell ref="S52:T52"/>
    <mergeCell ref="S53:T53"/>
    <mergeCell ref="S48:T48"/>
    <mergeCell ref="S51:T51"/>
    <mergeCell ref="S47:T47"/>
    <mergeCell ref="S49:T49"/>
  </mergeCells>
  <phoneticPr fontId="3"/>
  <pageMargins left="0.98425196850393704" right="0.19685039370078741" top="0.39370078740157483" bottom="0.39370078740157483" header="0.51181102362204722" footer="0.51181102362204722"/>
  <pageSetup paperSize="9" scale="97"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40</vt:i4>
      </vt:variant>
    </vt:vector>
  </HeadingPairs>
  <TitlesOfParts>
    <vt:vector size="79" baseType="lpstr">
      <vt:lpstr>表紙</vt:lpstr>
      <vt:lpstr>着手届</vt:lpstr>
      <vt:lpstr>現場代理人届</vt:lpstr>
      <vt:lpstr>経歴書（現場代理人）</vt:lpstr>
      <vt:lpstr>主任技術者届</vt:lpstr>
      <vt:lpstr>監理技術者届</vt:lpstr>
      <vt:lpstr>経歴書（技術者）</vt:lpstr>
      <vt:lpstr>段階確認書</vt:lpstr>
      <vt:lpstr>主要資材発注届</vt:lpstr>
      <vt:lpstr>県産材料不使用</vt:lpstr>
      <vt:lpstr>施工体制</vt:lpstr>
      <vt:lpstr>施工体系</vt:lpstr>
      <vt:lpstr>選定理由書</vt:lpstr>
      <vt:lpstr>発生土処分地(計画)</vt:lpstr>
      <vt:lpstr>廃棄物</vt:lpstr>
      <vt:lpstr>再生資源(計画)(実施)</vt:lpstr>
      <vt:lpstr>安全計画</vt:lpstr>
      <vt:lpstr>安全報告</vt:lpstr>
      <vt:lpstr>自己点検</vt:lpstr>
      <vt:lpstr>建築工事用</vt:lpstr>
      <vt:lpstr>電気・機械設備工事用 </vt:lpstr>
      <vt:lpstr>足場用  (枠組足場)</vt:lpstr>
      <vt:lpstr>足場用  (単管足場)</vt:lpstr>
      <vt:lpstr>足場用  (くさび緊結式足場)</vt:lpstr>
      <vt:lpstr>事故報告</vt:lpstr>
      <vt:lpstr>現場休業届</vt:lpstr>
      <vt:lpstr>検査願</vt:lpstr>
      <vt:lpstr>検査報告</vt:lpstr>
      <vt:lpstr>中間完成届</vt:lpstr>
      <vt:lpstr>工期延長申請</vt:lpstr>
      <vt:lpstr>完成届</vt:lpstr>
      <vt:lpstr>下請選定届</vt:lpstr>
      <vt:lpstr>段階確認願</vt:lpstr>
      <vt:lpstr>協力業者連絡表</vt:lpstr>
      <vt:lpstr>主要資材一覧表</vt:lpstr>
      <vt:lpstr>予備品一覧表</vt:lpstr>
      <vt:lpstr>鍵一覧表</vt:lpstr>
      <vt:lpstr>発生土処分地(確認)</vt:lpstr>
      <vt:lpstr>引渡書</vt:lpstr>
      <vt:lpstr>安全計画!Print_Area</vt:lpstr>
      <vt:lpstr>安全報告!Print_Area</vt:lpstr>
      <vt:lpstr>引渡書!Print_Area</vt:lpstr>
      <vt:lpstr>下請選定届!Print_Area</vt:lpstr>
      <vt:lpstr>完成届!Print_Area</vt:lpstr>
      <vt:lpstr>監理技術者届!Print_Area</vt:lpstr>
      <vt:lpstr>協力業者連絡表!Print_Area</vt:lpstr>
      <vt:lpstr>'経歴書（技術者）'!Print_Area</vt:lpstr>
      <vt:lpstr>'経歴書（現場代理人）'!Print_Area</vt:lpstr>
      <vt:lpstr>建築工事用!Print_Area</vt:lpstr>
      <vt:lpstr>検査願!Print_Area</vt:lpstr>
      <vt:lpstr>検査報告!Print_Area</vt:lpstr>
      <vt:lpstr>県産材料不使用!Print_Area</vt:lpstr>
      <vt:lpstr>鍵一覧表!Print_Area</vt:lpstr>
      <vt:lpstr>現場休業届!Print_Area</vt:lpstr>
      <vt:lpstr>現場代理人届!Print_Area</vt:lpstr>
      <vt:lpstr>工期延長申請!Print_Area</vt:lpstr>
      <vt:lpstr>'再生資源(計画)(実施)'!Print_Area</vt:lpstr>
      <vt:lpstr>施工体系!Print_Area</vt:lpstr>
      <vt:lpstr>施工体制!Print_Area</vt:lpstr>
      <vt:lpstr>事故報告!Print_Area</vt:lpstr>
      <vt:lpstr>自己点検!Print_Area</vt:lpstr>
      <vt:lpstr>主任技術者届!Print_Area</vt:lpstr>
      <vt:lpstr>主要資材一覧表!Print_Area</vt:lpstr>
      <vt:lpstr>主要資材発注届!Print_Area</vt:lpstr>
      <vt:lpstr>選定理由書!Print_Area</vt:lpstr>
      <vt:lpstr>'足場用  (くさび緊結式足場)'!Print_Area</vt:lpstr>
      <vt:lpstr>'足場用  (単管足場)'!Print_Area</vt:lpstr>
      <vt:lpstr>'足場用  (枠組足場)'!Print_Area</vt:lpstr>
      <vt:lpstr>段階確認願!Print_Area</vt:lpstr>
      <vt:lpstr>段階確認書!Print_Area</vt:lpstr>
      <vt:lpstr>着手届!Print_Area</vt:lpstr>
      <vt:lpstr>中間完成届!Print_Area</vt:lpstr>
      <vt:lpstr>'電気・機械設備工事用 '!Print_Area</vt:lpstr>
      <vt:lpstr>廃棄物!Print_Area</vt:lpstr>
      <vt:lpstr>'発生土処分地(確認)'!Print_Area</vt:lpstr>
      <vt:lpstr>'発生土処分地(計画)'!Print_Area</vt:lpstr>
      <vt:lpstr>表紙!Print_Area</vt:lpstr>
      <vt:lpstr>予備品一覧表!Print_Area</vt:lpstr>
      <vt:lpstr>表紙!Print_Titles</vt:lpstr>
    </vt:vector>
  </TitlesOfParts>
  <Company>Buzen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noyori</dc:creator>
  <cp:lastModifiedBy>角 直樹</cp:lastModifiedBy>
  <cp:lastPrinted>2026-04-12T23:54:38Z</cp:lastPrinted>
  <dcterms:created xsi:type="dcterms:W3CDTF">2000-06-27T04:50:32Z</dcterms:created>
  <dcterms:modified xsi:type="dcterms:W3CDTF">2026-04-12T23:54:56Z</dcterms:modified>
</cp:coreProperties>
</file>