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40" tabRatio="788" activeTab="1"/>
  </bookViews>
  <sheets>
    <sheet name="市内（R05.R06)" sheetId="1" r:id="rId1"/>
    <sheet name="市外（R05.R06) " sheetId="2" r:id="rId2"/>
  </sheets>
  <definedNames>
    <definedName name="_xlnm._FilterDatabase" localSheetId="1" hidden="1">'市外（R05.R06) '!$A$1:$I$651</definedName>
    <definedName name="_xlnm._FilterDatabase" localSheetId="0" hidden="1">'市内（R05.R06)'!$B$1:$J$91</definedName>
    <definedName name="_xlnm.Print_Area" localSheetId="1">'市外（R05.R06) '!$A$1:$J$648</definedName>
    <definedName name="_xlnm.Print_Area" localSheetId="0">'市内（R05.R06)'!$A$1:$J$91</definedName>
    <definedName name="_xlnm.Print_Titles" localSheetId="1">'市外（R05.R06) '!$1:$1</definedName>
    <definedName name="_xlnm.Print_Titles" localSheetId="0">'市内（R05.R06)'!$1:$1</definedName>
  </definedNames>
  <calcPr fullCalcOnLoad="1"/>
</workbook>
</file>

<file path=xl/sharedStrings.xml><?xml version="1.0" encoding="utf-8"?>
<sst xmlns="http://schemas.openxmlformats.org/spreadsheetml/2006/main" count="5238" uniqueCount="4269">
  <si>
    <t>814-0123</t>
  </si>
  <si>
    <t>828-0021</t>
  </si>
  <si>
    <t>812-0055</t>
  </si>
  <si>
    <t>802-0001</t>
  </si>
  <si>
    <t>824-0032</t>
  </si>
  <si>
    <t>806-0046</t>
  </si>
  <si>
    <t>532-0033</t>
  </si>
  <si>
    <t>803-0277</t>
  </si>
  <si>
    <t>警備、衛生・清掃、保守、環境測定、各種検査、簡易専用水道検査</t>
  </si>
  <si>
    <t>802-0044</t>
  </si>
  <si>
    <t>828-0052</t>
  </si>
  <si>
    <t>サービス</t>
  </si>
  <si>
    <t>812-0893</t>
  </si>
  <si>
    <t>812-0021</t>
  </si>
  <si>
    <t>家電品</t>
  </si>
  <si>
    <t>和泉　正史</t>
  </si>
  <si>
    <t>福岡市南区大楠2-8-13</t>
  </si>
  <si>
    <t>802-0075</t>
  </si>
  <si>
    <t>828-0074</t>
  </si>
  <si>
    <t>828-0035</t>
  </si>
  <si>
    <t>北九州市小倉北区西港町110-1</t>
  </si>
  <si>
    <t>093-531-3313</t>
  </si>
  <si>
    <t>代表者氏名</t>
  </si>
  <si>
    <t>北九州市小倉北区神幸町10-12</t>
  </si>
  <si>
    <t>佐賀市高木瀬西1-5-19</t>
  </si>
  <si>
    <t>直方市新町3-2-37</t>
  </si>
  <si>
    <t>樋田　功</t>
  </si>
  <si>
    <t>電気製品</t>
  </si>
  <si>
    <t>戸田　その子</t>
  </si>
  <si>
    <t>811-1314</t>
  </si>
  <si>
    <t>半田　勝彦</t>
  </si>
  <si>
    <t>096-353-5716</t>
  </si>
  <si>
    <t>093-475-3690</t>
  </si>
  <si>
    <t>092-281-8500</t>
  </si>
  <si>
    <t>093-642-3330</t>
  </si>
  <si>
    <t>0979-25-1832</t>
  </si>
  <si>
    <t>0979-22-8254</t>
  </si>
  <si>
    <t>093-671-0436</t>
  </si>
  <si>
    <t>092-461-8202</t>
  </si>
  <si>
    <t>福岡市中央区大手門1-1-12</t>
  </si>
  <si>
    <t>092-714-7521</t>
  </si>
  <si>
    <t>828-0043</t>
  </si>
  <si>
    <t>82-6730</t>
  </si>
  <si>
    <t>82-2173</t>
  </si>
  <si>
    <t>オカモトスポーツ</t>
  </si>
  <si>
    <t>82-1586</t>
  </si>
  <si>
    <t>ツツミインテリア</t>
  </si>
  <si>
    <t>82-4369</t>
  </si>
  <si>
    <t>83-3039</t>
  </si>
  <si>
    <t>82-5292</t>
  </si>
  <si>
    <t>83-2888</t>
  </si>
  <si>
    <t>83-3402</t>
  </si>
  <si>
    <t>83-2010</t>
  </si>
  <si>
    <t>83-3276</t>
  </si>
  <si>
    <t>82-2108</t>
  </si>
  <si>
    <t>82-1530</t>
  </si>
  <si>
    <t>870-0146</t>
  </si>
  <si>
    <t>828-0053</t>
  </si>
  <si>
    <t>802-0005</t>
  </si>
  <si>
    <t>530-0054</t>
  </si>
  <si>
    <t>810-0012</t>
  </si>
  <si>
    <t>804-0012</t>
  </si>
  <si>
    <t>北九州市戸畑区中原東4-2-1</t>
  </si>
  <si>
    <t>819-0022</t>
  </si>
  <si>
    <t>812-0874</t>
  </si>
  <si>
    <t>垣本　政輝</t>
  </si>
  <si>
    <t>800-0236</t>
  </si>
  <si>
    <t>0948-26-5080</t>
  </si>
  <si>
    <t>093-592-8100</t>
  </si>
  <si>
    <t>092-272-1521</t>
  </si>
  <si>
    <t>0930-23-2312</t>
  </si>
  <si>
    <t>093-436-5630</t>
  </si>
  <si>
    <t>福岡市博多区上呉服町12-33</t>
  </si>
  <si>
    <t>092-281-5729</t>
  </si>
  <si>
    <t>保守（電気保安・消防）</t>
  </si>
  <si>
    <t>803-0822</t>
  </si>
  <si>
    <t>河村　隆一</t>
  </si>
  <si>
    <t>警備、衛生・清掃、白蟻駆除、保守(エレベーター・空調・消防・電気保安・その他)、環境測定</t>
  </si>
  <si>
    <t>安田　進</t>
  </si>
  <si>
    <t>大分市乙津港町2-8-28</t>
  </si>
  <si>
    <t>松山　正喜</t>
  </si>
  <si>
    <t>092-894-5516</t>
  </si>
  <si>
    <t>810-0074</t>
  </si>
  <si>
    <t>818-0003</t>
  </si>
  <si>
    <t>825-0005</t>
  </si>
  <si>
    <t>入交　太郎</t>
  </si>
  <si>
    <t>福岡市博多区博多駅前1-9-3</t>
  </si>
  <si>
    <t>重吉　敏雄</t>
  </si>
  <si>
    <t>871-0030</t>
  </si>
  <si>
    <t>815-0074</t>
  </si>
  <si>
    <t>福岡市南区寺塚1-28-5</t>
  </si>
  <si>
    <t>092-551-1217</t>
  </si>
  <si>
    <t>815-0082</t>
  </si>
  <si>
    <t>川﨑　誠</t>
  </si>
  <si>
    <t>永野　朝光</t>
  </si>
  <si>
    <t>福岡市博多区博多駅東2-6-23</t>
  </si>
  <si>
    <t>802-0062</t>
  </si>
  <si>
    <t>093-923-8510</t>
  </si>
  <si>
    <t>福岡市博多区博多駅東2-14-1</t>
  </si>
  <si>
    <t>092-661-7801</t>
  </si>
  <si>
    <t>福岡市中央区長浜2-4-1</t>
  </si>
  <si>
    <t>消防自動車</t>
  </si>
  <si>
    <t>092-781-2880</t>
  </si>
  <si>
    <t>092-475-1361</t>
  </si>
  <si>
    <t>092-411-0193</t>
  </si>
  <si>
    <t>093-883-0150</t>
  </si>
  <si>
    <t>093-451-2711</t>
  </si>
  <si>
    <t>093-531-5667</t>
  </si>
  <si>
    <t>092-473-6981</t>
  </si>
  <si>
    <t>803-0801</t>
  </si>
  <si>
    <t>092-588-6303</t>
  </si>
  <si>
    <t>83-4379</t>
  </si>
  <si>
    <t>郵便番号</t>
  </si>
  <si>
    <t>828-0022</t>
  </si>
  <si>
    <t>北九州市小倉北区熊本2-7-32</t>
  </si>
  <si>
    <t>計測理化学機器、電気機械器具、水道機械器具</t>
  </si>
  <si>
    <t>福岡市博多区住吉5-5-3</t>
  </si>
  <si>
    <t>812-0007</t>
  </si>
  <si>
    <t>812-0863</t>
  </si>
  <si>
    <t>北九州市小倉北区浅野2-14-1</t>
  </si>
  <si>
    <t>野田　武次郎</t>
  </si>
  <si>
    <t>093-511-6460</t>
  </si>
  <si>
    <t>093-581-9621</t>
  </si>
  <si>
    <t>0952-30-5792</t>
  </si>
  <si>
    <t>811-2304</t>
  </si>
  <si>
    <t>糟屋郡粕屋町大字仲原2567</t>
  </si>
  <si>
    <t>812-0008</t>
  </si>
  <si>
    <t>上森印刷所</t>
  </si>
  <si>
    <t>豊前市大字八屋1904-4</t>
  </si>
  <si>
    <t>福岡市博多区博多駅南1-8-31　九州ビル</t>
  </si>
  <si>
    <t>092-477-2670</t>
  </si>
  <si>
    <t>北九州小倉南区徳吉東4-9-1</t>
  </si>
  <si>
    <t>092-411-8811</t>
  </si>
  <si>
    <t>北九州市八幡東区西本町3-2-5</t>
  </si>
  <si>
    <t>縫製・繊維製品</t>
  </si>
  <si>
    <t>豊前市大字八屋1891-17</t>
  </si>
  <si>
    <t>828-0062</t>
  </si>
  <si>
    <t>812-0016</t>
  </si>
  <si>
    <t>812-0011</t>
  </si>
  <si>
    <t>800-0039</t>
  </si>
  <si>
    <t>802-0842</t>
  </si>
  <si>
    <t>本多　弘明</t>
  </si>
  <si>
    <t>福岡市博多区住吉1-2-25</t>
  </si>
  <si>
    <t>820-0040</t>
  </si>
  <si>
    <t>飯塚市吉原町6-1　あいタウン3階</t>
  </si>
  <si>
    <t>810-0044</t>
  </si>
  <si>
    <t>建設・建築資材</t>
  </si>
  <si>
    <t>福岡市博多区対馬小路1-21</t>
  </si>
  <si>
    <t>藤本　尚伸</t>
  </si>
  <si>
    <t>092-282-6850</t>
  </si>
  <si>
    <t>福岡市博多区諸岡2-12-38</t>
  </si>
  <si>
    <t>092-572-3778</t>
  </si>
  <si>
    <t>松田　清信</t>
  </si>
  <si>
    <t>田川市大字糒824</t>
  </si>
  <si>
    <t>092-582-2451</t>
  </si>
  <si>
    <t>093-521-6640</t>
  </si>
  <si>
    <t>093-473-5500</t>
  </si>
  <si>
    <t>093-631-0237</t>
  </si>
  <si>
    <t>092-451-5001</t>
  </si>
  <si>
    <t>03-3943-2221</t>
  </si>
  <si>
    <t>092-281-0045</t>
  </si>
  <si>
    <t>092-263-1810</t>
  </si>
  <si>
    <t>092-262-7801</t>
  </si>
  <si>
    <t>0979-22-4636</t>
  </si>
  <si>
    <t>092-927-1002</t>
  </si>
  <si>
    <t>指名希望</t>
  </si>
  <si>
    <t>06-6363-3991</t>
  </si>
  <si>
    <t>092-474-1801</t>
  </si>
  <si>
    <t>093-571-4563</t>
  </si>
  <si>
    <t>0947-46-4111</t>
  </si>
  <si>
    <t>0949-24-2337</t>
  </si>
  <si>
    <t>0979-83-2647</t>
  </si>
  <si>
    <t>092-437-5905</t>
  </si>
  <si>
    <t>092-611-4299</t>
  </si>
  <si>
    <t>06-6396-7414</t>
  </si>
  <si>
    <t>092-504-2489</t>
  </si>
  <si>
    <t>092-751-1112</t>
  </si>
  <si>
    <t>092-771-9111</t>
  </si>
  <si>
    <t>093-381-2468</t>
  </si>
  <si>
    <t>092-525-7061</t>
  </si>
  <si>
    <t>050-3499-4437</t>
  </si>
  <si>
    <t>075-924-2603</t>
  </si>
  <si>
    <t>0930-22-0028</t>
  </si>
  <si>
    <t>093-662-1961</t>
  </si>
  <si>
    <t>車両</t>
  </si>
  <si>
    <t>北九州市小倉南区下貫1-13-13</t>
  </si>
  <si>
    <t>大谷　勝己</t>
  </si>
  <si>
    <t>092-621-7855</t>
  </si>
  <si>
    <t>812-0036</t>
  </si>
  <si>
    <t>810-0073</t>
  </si>
  <si>
    <t>839-1402</t>
  </si>
  <si>
    <t>813-0013</t>
  </si>
  <si>
    <t>092-262-2130</t>
  </si>
  <si>
    <t>水道機械器具</t>
  </si>
  <si>
    <t>615-0851</t>
  </si>
  <si>
    <t>京都市右京区西京極西池田町9-5西京極駅前ビル6F</t>
  </si>
  <si>
    <t>811-0202</t>
  </si>
  <si>
    <t>812-0025</t>
  </si>
  <si>
    <t>805-0069</t>
  </si>
  <si>
    <t>812-0064</t>
  </si>
  <si>
    <t>0948-23-6368</t>
  </si>
  <si>
    <t>092-263-5250</t>
  </si>
  <si>
    <t>093-561-3875</t>
  </si>
  <si>
    <t>東京都港区台場2-3-4</t>
  </si>
  <si>
    <t>㈱林田製作所</t>
  </si>
  <si>
    <t>092-588-7750</t>
  </si>
  <si>
    <t>092-504-1220</t>
  </si>
  <si>
    <t>電話番号</t>
  </si>
  <si>
    <t>希望品目</t>
  </si>
  <si>
    <t>豊前市大字塔田108</t>
  </si>
  <si>
    <t>福岡市東区松田1-4-23</t>
  </si>
  <si>
    <t>北九州市八幡西区鷹の巣2-3-31</t>
  </si>
  <si>
    <t>0943-77-2213</t>
  </si>
  <si>
    <t>093-642-3733</t>
  </si>
  <si>
    <t>086-264-0113</t>
  </si>
  <si>
    <t>093-861-3939</t>
  </si>
  <si>
    <t>093-963-7264</t>
  </si>
  <si>
    <t>092-281-2168</t>
  </si>
  <si>
    <t>勝目　謙二</t>
  </si>
  <si>
    <t>北九州市八幡西区別当町25-3</t>
  </si>
  <si>
    <t>700-8504</t>
  </si>
  <si>
    <t>岡山市南区豊成2-7-16</t>
  </si>
  <si>
    <t>818-0034</t>
  </si>
  <si>
    <t>林　雅保</t>
  </si>
  <si>
    <t>824-0125</t>
  </si>
  <si>
    <t>816-0905</t>
  </si>
  <si>
    <t>812-0896</t>
  </si>
  <si>
    <t>福岡市博多区東光寺町1-1-1</t>
  </si>
  <si>
    <t>金子　直幹</t>
  </si>
  <si>
    <t>092-461-0100</t>
  </si>
  <si>
    <t>871-0801</t>
  </si>
  <si>
    <t>築上郡吉富町大字小祝554-1</t>
  </si>
  <si>
    <t>810-0004</t>
  </si>
  <si>
    <t>一般印刷、電算印刷、軽印刷、地図</t>
  </si>
  <si>
    <t>福岡市博多区博多駅東1-12-5</t>
  </si>
  <si>
    <t>福岡市博多区博多駅東3-6-3</t>
  </si>
  <si>
    <t>榎本　泰運</t>
  </si>
  <si>
    <t>810-0021</t>
  </si>
  <si>
    <t>福岡市中央区今泉1-4-1</t>
  </si>
  <si>
    <t>野上　淳一</t>
  </si>
  <si>
    <t>092-751-7968</t>
  </si>
  <si>
    <t>印刷・写真</t>
  </si>
  <si>
    <t>福岡市博多区東比恵3-5-3</t>
  </si>
  <si>
    <t>福岡市博多区中呉服町1-3</t>
  </si>
  <si>
    <t>豊前市大字八屋322-52</t>
  </si>
  <si>
    <t>矢鳴　一尊</t>
  </si>
  <si>
    <t>802-0814</t>
  </si>
  <si>
    <t>810-0022</t>
  </si>
  <si>
    <t>810-0001</t>
  </si>
  <si>
    <t>813-0025</t>
  </si>
  <si>
    <t>871-0025</t>
  </si>
  <si>
    <t>中津市万田48-1</t>
  </si>
  <si>
    <t>0979-22-4732</t>
  </si>
  <si>
    <t>福岡市博多区博多駅東3-12-1</t>
  </si>
  <si>
    <t>岡山市北区高柳西町1-23</t>
  </si>
  <si>
    <t>のぞみ商会</t>
  </si>
  <si>
    <t>中津市中殿町3-9-3</t>
  </si>
  <si>
    <t>093-951-0229</t>
  </si>
  <si>
    <t>824-0033</t>
  </si>
  <si>
    <t>815-0033</t>
  </si>
  <si>
    <t>806-0062</t>
  </si>
  <si>
    <t>950-3102</t>
  </si>
  <si>
    <t>828-0025</t>
  </si>
  <si>
    <t>828-0024</t>
  </si>
  <si>
    <t>828-0023</t>
  </si>
  <si>
    <t>828-0002</t>
  </si>
  <si>
    <t>福岡市博多区金の隈2-2-31</t>
  </si>
  <si>
    <t>豊前市大字恒富209</t>
  </si>
  <si>
    <t>新谷　俊和</t>
  </si>
  <si>
    <t>事務用品</t>
  </si>
  <si>
    <t>福岡市南区大橋1-20-19</t>
  </si>
  <si>
    <t>堤　俊美</t>
  </si>
  <si>
    <t>北九州市戸畑区中原新町1-3</t>
  </si>
  <si>
    <t>092-473-1241</t>
  </si>
  <si>
    <t>北九州市小倉南区沼緑町1-11-23</t>
  </si>
  <si>
    <t>後藤　四郎</t>
  </si>
  <si>
    <t>大分市弁天2-7-1</t>
  </si>
  <si>
    <t>福岡市西区福重5‐4‐11</t>
  </si>
  <si>
    <t>不用品回収</t>
  </si>
  <si>
    <t>下関市椋野町2-16-15</t>
  </si>
  <si>
    <t>812-0013</t>
  </si>
  <si>
    <t>824-0003</t>
  </si>
  <si>
    <t>804-0003</t>
  </si>
  <si>
    <t>812-0024</t>
  </si>
  <si>
    <t>森　一也</t>
  </si>
  <si>
    <t>保守（エレベーター）</t>
  </si>
  <si>
    <t>849-0937</t>
  </si>
  <si>
    <t>小出　邦彦</t>
  </si>
  <si>
    <t>0952-30-2621</t>
  </si>
  <si>
    <t>822-0015</t>
  </si>
  <si>
    <t>宮﨑　隆</t>
  </si>
  <si>
    <t>812-0018</t>
  </si>
  <si>
    <t>813-0035</t>
  </si>
  <si>
    <t>福岡市東区松崎2-24-12</t>
  </si>
  <si>
    <t>北九州市八幡西区森下町27-36</t>
  </si>
  <si>
    <t>保守（エレベーター・空調）</t>
  </si>
  <si>
    <t>家具・装飾</t>
  </si>
  <si>
    <t>行橋市大橋3-5-10</t>
  </si>
  <si>
    <t>森田　レイ子</t>
  </si>
  <si>
    <t>福岡市東区東浜1-9-4</t>
  </si>
  <si>
    <t>神戸市中央区北長狭通4-3-8</t>
  </si>
  <si>
    <t>北九州市八幡東区前田3-1-14</t>
  </si>
  <si>
    <t>うきは市浮羽町浮羽47-2</t>
  </si>
  <si>
    <t>福岡市博多区店屋町5-18</t>
  </si>
  <si>
    <t>福岡市中央区天神3-11-1</t>
  </si>
  <si>
    <t>内山　守太</t>
  </si>
  <si>
    <t>白水サッシ</t>
  </si>
  <si>
    <t>092-281-5328</t>
  </si>
  <si>
    <t>北九州市小倉北区昭和町13-7</t>
  </si>
  <si>
    <t>首藤　英雄</t>
  </si>
  <si>
    <t>093-921-3292</t>
  </si>
  <si>
    <t>豊前市大字赤熊809</t>
  </si>
  <si>
    <t>福岡市博多区板付6-5-2</t>
  </si>
  <si>
    <t>衛生・清掃</t>
  </si>
  <si>
    <t>自動車販売(消防自動車)</t>
  </si>
  <si>
    <t>083-232-8114</t>
  </si>
  <si>
    <t>092-892-1131</t>
  </si>
  <si>
    <t>福岡市中央区六本松1-6-5</t>
  </si>
  <si>
    <t>092-588-2005</t>
  </si>
  <si>
    <t>自動車修理、自動車販売、自動車部品、タイヤ</t>
  </si>
  <si>
    <t>商　　号</t>
  </si>
  <si>
    <t>住　　所</t>
  </si>
  <si>
    <t>大江　俊良</t>
  </si>
  <si>
    <t>812-0894</t>
  </si>
  <si>
    <t>802-0038</t>
  </si>
  <si>
    <t>自動ドア保守</t>
  </si>
  <si>
    <t>010-0013</t>
  </si>
  <si>
    <t>018-834-1811</t>
  </si>
  <si>
    <t>800-0351</t>
  </si>
  <si>
    <t>京都郡苅田町京町1-5-1</t>
  </si>
  <si>
    <t>806-0047</t>
  </si>
  <si>
    <t>福岡市博多区諸岡3-35-13</t>
  </si>
  <si>
    <t>092-574-0039</t>
  </si>
  <si>
    <t>154-8530</t>
  </si>
  <si>
    <t>羽田　寛</t>
  </si>
  <si>
    <t>大野城市川久保3-1-23</t>
  </si>
  <si>
    <t>木下　彰子</t>
  </si>
  <si>
    <t>812-0888</t>
  </si>
  <si>
    <t>092-862-6612</t>
  </si>
  <si>
    <t>097-523-4366</t>
  </si>
  <si>
    <t>092-663-5550</t>
  </si>
  <si>
    <t>福岡市博多区店屋町5-18</t>
  </si>
  <si>
    <t>812-0035</t>
  </si>
  <si>
    <t>803-0861</t>
  </si>
  <si>
    <t>803-0846</t>
  </si>
  <si>
    <t>819-0046</t>
  </si>
  <si>
    <t>112-8632</t>
  </si>
  <si>
    <t>豊前市大字八屋369－1</t>
  </si>
  <si>
    <t>白水　直</t>
  </si>
  <si>
    <t>82-6843</t>
  </si>
  <si>
    <t>093-475-8081</t>
  </si>
  <si>
    <t>092-711-5801</t>
  </si>
  <si>
    <t>805-0061</t>
  </si>
  <si>
    <t>中津市上宮永2-148-3</t>
  </si>
  <si>
    <t>810-0014</t>
  </si>
  <si>
    <t>福岡市中央区天神2-13-7</t>
  </si>
  <si>
    <t>北九州市小倉北区米町2-2-1</t>
  </si>
  <si>
    <t>福岡市博多区住吉3-1-1</t>
  </si>
  <si>
    <t>福岡市中央区渡辺通2-6-1</t>
  </si>
  <si>
    <t>豊前市大字久松93-9</t>
  </si>
  <si>
    <t>092-432-3031</t>
  </si>
  <si>
    <t>086-255-1332</t>
  </si>
  <si>
    <t>0930-22-7988</t>
  </si>
  <si>
    <t>102-0074</t>
  </si>
  <si>
    <t>大野城市白木原3-5-11</t>
  </si>
  <si>
    <t>福田　博</t>
  </si>
  <si>
    <t>福岡市中央区舞鶴2-4-5</t>
  </si>
  <si>
    <t>下村　賢史</t>
  </si>
  <si>
    <t>828-0027</t>
  </si>
  <si>
    <t>家電品：電気機械器具</t>
  </si>
  <si>
    <t>093-871-8061</t>
  </si>
  <si>
    <t>福岡市東区松香台1-10-1</t>
  </si>
  <si>
    <t>092-662-0410</t>
  </si>
  <si>
    <t>093-582-6111</t>
  </si>
  <si>
    <t>後藤自動車工場</t>
  </si>
  <si>
    <t>岩上　誠</t>
  </si>
  <si>
    <t>寺元　暁子</t>
  </si>
  <si>
    <t>日章教販</t>
  </si>
  <si>
    <t>870-0017</t>
  </si>
  <si>
    <t>806-0049</t>
  </si>
  <si>
    <t>福岡市西区小戸3-50-20</t>
  </si>
  <si>
    <t>092-894-6168</t>
  </si>
  <si>
    <t>プロパンガス：厨房機械器具</t>
  </si>
  <si>
    <t>保守(エレベーター)</t>
  </si>
  <si>
    <t>燃料</t>
  </si>
  <si>
    <t>092-231-5515</t>
  </si>
  <si>
    <t>筑紫野市美しが丘南7-6-5</t>
  </si>
  <si>
    <t>097-544-3553</t>
  </si>
  <si>
    <t>永添　謙一</t>
  </si>
  <si>
    <t>永野自動車</t>
  </si>
  <si>
    <t>豊前市大字八屋624番地1</t>
  </si>
  <si>
    <t>福地　京子</t>
  </si>
  <si>
    <t>波木建設</t>
  </si>
  <si>
    <t>坂本　雅俊</t>
  </si>
  <si>
    <t>豊前市大字八屋2070</t>
  </si>
  <si>
    <t>行橋市北泉5-11-2</t>
  </si>
  <si>
    <t>0930-23-7172</t>
  </si>
  <si>
    <t>警備</t>
  </si>
  <si>
    <t>福岡市城南区長尾1-9-5</t>
  </si>
  <si>
    <t>82-1007</t>
  </si>
  <si>
    <t>82-1301</t>
  </si>
  <si>
    <t>82-5997</t>
  </si>
  <si>
    <t>83-2559</t>
  </si>
  <si>
    <t>092-641-5736</t>
  </si>
  <si>
    <t>828-0045</t>
  </si>
  <si>
    <t>福岡市博多区博多駅前1-18-7</t>
  </si>
  <si>
    <t>秋田市南通築地15-32</t>
  </si>
  <si>
    <t>江畑　佳明</t>
  </si>
  <si>
    <t>日野　哲雄</t>
  </si>
  <si>
    <t>岡本　周作</t>
  </si>
  <si>
    <t>麻生　重樹</t>
  </si>
  <si>
    <t>093-883-1281</t>
  </si>
  <si>
    <t>環境測定</t>
  </si>
  <si>
    <t>福岡市西区西の丘1-7-1</t>
  </si>
  <si>
    <t>828-0046</t>
  </si>
  <si>
    <t>北九州市八幡西区市瀬1-2-1</t>
  </si>
  <si>
    <t>樋口　和宏</t>
  </si>
  <si>
    <t>804-0002</t>
  </si>
  <si>
    <t>田中　直継</t>
  </si>
  <si>
    <t>指名希望(１)</t>
  </si>
  <si>
    <t>指名希望(２)</t>
  </si>
  <si>
    <t>樋田電機店</t>
  </si>
  <si>
    <t>豊前液化ガス協同組合</t>
  </si>
  <si>
    <t>豊前市大字八屋322‐36</t>
  </si>
  <si>
    <t>宣伝・標識</t>
  </si>
  <si>
    <t>機械器具</t>
  </si>
  <si>
    <t>025-255-4161</t>
  </si>
  <si>
    <t>東京都千代田区丸の内3-4-1</t>
  </si>
  <si>
    <t>北九州市小倉北区堺町1-6‐15</t>
  </si>
  <si>
    <t>093-511-5355</t>
  </si>
  <si>
    <t>写真のみどり</t>
  </si>
  <si>
    <t>0930-33-5048</t>
  </si>
  <si>
    <t>860-0072</t>
  </si>
  <si>
    <t>092-606-4131</t>
  </si>
  <si>
    <t>行橋市南大橋2-3-8</t>
  </si>
  <si>
    <t>岡本　隆</t>
  </si>
  <si>
    <t>厨房機械器具</t>
  </si>
  <si>
    <t>820-0016</t>
  </si>
  <si>
    <t>福岡市東区和白2-5-30</t>
  </si>
  <si>
    <t>谷口　和文</t>
  </si>
  <si>
    <t>福岡市博多区東光2-18-37セイントビル1Ｆ101</t>
  </si>
  <si>
    <t>北九州市小倉南区日の出町1-8-33</t>
  </si>
  <si>
    <t>末吉自動車整備工場</t>
  </si>
  <si>
    <t>03-5481-3000</t>
  </si>
  <si>
    <t>野口　康一</t>
  </si>
  <si>
    <t>82-1066</t>
  </si>
  <si>
    <t>山野　信一</t>
  </si>
  <si>
    <t>879-0223</t>
  </si>
  <si>
    <t>中津市三光下秣字大源寺平310-1</t>
  </si>
  <si>
    <t>崔　起成</t>
  </si>
  <si>
    <t>0979-43-5530</t>
  </si>
  <si>
    <t>豊前市大字松江986-24</t>
  </si>
  <si>
    <t>福岡市東区青葉2-30-1</t>
  </si>
  <si>
    <t>北九州市戸畑区中原新町2-4</t>
  </si>
  <si>
    <t>筑紫野市大字山家4055-1</t>
  </si>
  <si>
    <t>山形　正彦</t>
  </si>
  <si>
    <t>800-0208</t>
  </si>
  <si>
    <t>810-0041</t>
  </si>
  <si>
    <t>福岡市中央区大名2-4-12</t>
  </si>
  <si>
    <t>802-0031</t>
  </si>
  <si>
    <t>北九州市小倉北区赤坂海岸9-8</t>
  </si>
  <si>
    <t>093-551-5775</t>
  </si>
  <si>
    <t>700-0035</t>
  </si>
  <si>
    <t>812-0020</t>
  </si>
  <si>
    <t>新潟市北区島見町3307-16</t>
  </si>
  <si>
    <t>092-271-7635</t>
  </si>
  <si>
    <t>薬品</t>
  </si>
  <si>
    <t>笈木　一喜</t>
  </si>
  <si>
    <t>097-537-5385</t>
  </si>
  <si>
    <t>藤原　壮督</t>
  </si>
  <si>
    <t>飯塚市菰田東2-22-55</t>
  </si>
  <si>
    <t>佐々木　靖彦</t>
  </si>
  <si>
    <t>でんき館むらぐち</t>
  </si>
  <si>
    <t>豊前市大字八屋423</t>
  </si>
  <si>
    <t>村口　立己</t>
  </si>
  <si>
    <t>福岡市博多区下呉服町1-1</t>
  </si>
  <si>
    <t>豊築森林組合</t>
  </si>
  <si>
    <t>豊前市大字塔田51</t>
  </si>
  <si>
    <t>82-7529</t>
  </si>
  <si>
    <t>林業関係</t>
  </si>
  <si>
    <t>828-0003</t>
  </si>
  <si>
    <t>宇都宮　照子</t>
  </si>
  <si>
    <t>093-952-8899</t>
  </si>
  <si>
    <t>福岡市博多区店屋町5-10</t>
  </si>
  <si>
    <t>北九州市八幡西区穴生4-16-2-105</t>
  </si>
  <si>
    <t>093-641-5108</t>
  </si>
  <si>
    <t>092-574-9390</t>
  </si>
  <si>
    <t>福岡市博多区綱場町4-1</t>
  </si>
  <si>
    <t>812-0034</t>
  </si>
  <si>
    <t>福岡市中央区六本松2-12-19</t>
  </si>
  <si>
    <t>北九州市門司区中町5-2</t>
  </si>
  <si>
    <t>勝目電気工事</t>
  </si>
  <si>
    <t>樋口　雅之</t>
  </si>
  <si>
    <t>柳井　智雄</t>
  </si>
  <si>
    <t>松浦　豊喜</t>
  </si>
  <si>
    <t>半田　日出夫</t>
  </si>
  <si>
    <t>波多江　哲人</t>
  </si>
  <si>
    <t>三宅　孝一</t>
  </si>
  <si>
    <t>漏水調査</t>
  </si>
  <si>
    <t>豊前市大字下河内1104-2</t>
  </si>
  <si>
    <t>井上　昭二</t>
  </si>
  <si>
    <t>093-681-3731</t>
  </si>
  <si>
    <t>093-871-7536</t>
  </si>
  <si>
    <t>北九州市小倉北区篠崎1-2‐33</t>
  </si>
  <si>
    <t>宮近　和則</t>
  </si>
  <si>
    <t>0979-82-2717</t>
  </si>
  <si>
    <t>820-0013</t>
  </si>
  <si>
    <t>サービス</t>
  </si>
  <si>
    <t>福岡市博多区博多駅南1-10-17</t>
  </si>
  <si>
    <t>北九州市八幡東区西本町2-4-5</t>
  </si>
  <si>
    <t>白蟻駆除</t>
  </si>
  <si>
    <t>永島写真館</t>
  </si>
  <si>
    <t>永島　敎生</t>
  </si>
  <si>
    <t>819-0001</t>
  </si>
  <si>
    <t>福岡市東区香椎駅前2-9-24</t>
  </si>
  <si>
    <t>北九州市小倉北区青葉2-1-15</t>
  </si>
  <si>
    <t>飯塚市上三緒172-1</t>
  </si>
  <si>
    <t>安藤　裕久</t>
  </si>
  <si>
    <t>0948-29-3535</t>
  </si>
  <si>
    <t>805-0007</t>
  </si>
  <si>
    <t>各種消防自動車</t>
  </si>
  <si>
    <t>太宰府市大佐野4-15-1</t>
  </si>
  <si>
    <t>教材、書籍、運動用品、保育用品、楽器・CD、その他（幼稚園・保育園関連品）</t>
  </si>
  <si>
    <t>871-0027</t>
  </si>
  <si>
    <t>150-0001</t>
  </si>
  <si>
    <t>東京都渋谷区神宮前1-5-1</t>
  </si>
  <si>
    <t>093-681-8361</t>
  </si>
  <si>
    <t>保守（電気保安）</t>
  </si>
  <si>
    <t>092-412-6761</t>
  </si>
  <si>
    <t>092-542-3361</t>
  </si>
  <si>
    <t>北九州市小倉南区沼本町3-1-1</t>
  </si>
  <si>
    <t>山本　香代</t>
  </si>
  <si>
    <t>82-1394</t>
  </si>
  <si>
    <t>教育用品</t>
  </si>
  <si>
    <t>職人の店　豊前店</t>
  </si>
  <si>
    <t>豊前市大字高田453-1</t>
  </si>
  <si>
    <t>受付
番号</t>
  </si>
  <si>
    <t>北九州小倉北区東篠崎1-2-10</t>
  </si>
  <si>
    <t>福岡市博多区東比恵3-1-2</t>
  </si>
  <si>
    <t>096-214-6014</t>
  </si>
  <si>
    <t>東京都世田谷区池尻2-7-3</t>
  </si>
  <si>
    <t>日暮　光一郎</t>
  </si>
  <si>
    <t>092-263-5665</t>
  </si>
  <si>
    <t>849-0921</t>
  </si>
  <si>
    <t>862-0911</t>
  </si>
  <si>
    <t>092-473-1217</t>
  </si>
  <si>
    <t>福岡市博多区光丘町3-1-5</t>
  </si>
  <si>
    <t>その他</t>
  </si>
  <si>
    <t>大阪市北区南森町2-4-32</t>
  </si>
  <si>
    <t>自動車修理、自動車販売、自動車部品(バッテリー等)、タイヤ</t>
  </si>
  <si>
    <t>豊前市大字塔田808-2</t>
  </si>
  <si>
    <t>092-431-7157</t>
  </si>
  <si>
    <t>福岡市中央区平尾5-14-31-303</t>
  </si>
  <si>
    <t>092-433-7007</t>
  </si>
  <si>
    <t>813-0004</t>
  </si>
  <si>
    <t>星川　光明</t>
  </si>
  <si>
    <t>093-511-1430</t>
  </si>
  <si>
    <t>0947-45-6021</t>
  </si>
  <si>
    <t>豊前市大字赤熊347-1</t>
  </si>
  <si>
    <t>水道機械器具（水道メーター）</t>
  </si>
  <si>
    <t>802-0072</t>
  </si>
  <si>
    <t>ダスキン豊前</t>
  </si>
  <si>
    <t>豊前市大字八屋2020-2</t>
  </si>
  <si>
    <t>大阪市淀川区新高1-8-17</t>
  </si>
  <si>
    <t>82-6886</t>
  </si>
  <si>
    <t>ヒカリ工芸社</t>
  </si>
  <si>
    <t>吉川　高幹</t>
  </si>
  <si>
    <t>中道　史和</t>
  </si>
  <si>
    <t>福岡市中央区薬院3-1-24</t>
  </si>
  <si>
    <t>092-523-9623</t>
  </si>
  <si>
    <t>福岡市博多区店屋町6-25</t>
  </si>
  <si>
    <t>092-282-6301</t>
  </si>
  <si>
    <t>高千穂商事㈱</t>
  </si>
  <si>
    <t>牧野　正明</t>
  </si>
  <si>
    <t>㈱横手技研</t>
  </si>
  <si>
    <t>保育用品</t>
  </si>
  <si>
    <t>816-0853</t>
  </si>
  <si>
    <t>春日市泉4-2</t>
  </si>
  <si>
    <t>大庭　壽子</t>
  </si>
  <si>
    <t>092-572-4492</t>
  </si>
  <si>
    <t>806-0045</t>
  </si>
  <si>
    <t>北九州市八幡西区竹末1-12-15</t>
  </si>
  <si>
    <t>高本　義之</t>
  </si>
  <si>
    <t>093-641-8583</t>
  </si>
  <si>
    <t>川島　富美子</t>
  </si>
  <si>
    <t>樋口薬品工業㈱</t>
  </si>
  <si>
    <t>福岡市南区的場2-25-11</t>
  </si>
  <si>
    <t>樋口　哲也</t>
  </si>
  <si>
    <t>092-585-0611</t>
  </si>
  <si>
    <t>福岡市博多区店屋町1-35</t>
  </si>
  <si>
    <t>福岡市博多区博多駅東2-10-35</t>
  </si>
  <si>
    <t>815-0083</t>
  </si>
  <si>
    <t>092-534-2050</t>
  </si>
  <si>
    <t>092-586-9255</t>
  </si>
  <si>
    <t>㈱会議録研究所</t>
  </si>
  <si>
    <t>03-3267-6051</t>
  </si>
  <si>
    <t>通信機器</t>
  </si>
  <si>
    <t>三谷コンピュータ㈱</t>
  </si>
  <si>
    <t>福井県坂井市丸岡町熊堂第3号7番地1-13</t>
  </si>
  <si>
    <t>0776-67-8005</t>
  </si>
  <si>
    <t>810-0013</t>
  </si>
  <si>
    <t>福岡市中央区大宮1-4-34</t>
  </si>
  <si>
    <t>092-521-3040</t>
  </si>
  <si>
    <t>山本　賢一</t>
  </si>
  <si>
    <t>㈱自動サービス</t>
  </si>
  <si>
    <t>柾木　隆弘</t>
  </si>
  <si>
    <t>中村　俊夫</t>
  </si>
  <si>
    <t>共栄環境開発㈱</t>
  </si>
  <si>
    <t>836-0057</t>
  </si>
  <si>
    <t>大牟田市汐屋町5-15</t>
  </si>
  <si>
    <t>0944-52-6732</t>
  </si>
  <si>
    <t>㈱新栄アリックス</t>
  </si>
  <si>
    <t>093-641-1331</t>
  </si>
  <si>
    <t>日本カルミック㈱</t>
  </si>
  <si>
    <t>東京都千代田区九段南1-5-10</t>
  </si>
  <si>
    <t>熊本市西区花園2-12-44</t>
  </si>
  <si>
    <t>吉富　健児</t>
  </si>
  <si>
    <t>深田　善久</t>
  </si>
  <si>
    <t>福岡市博多区博多駅南2-12-22</t>
  </si>
  <si>
    <t>北九州市小倉北区米町1-3-10一宮ビル7F</t>
  </si>
  <si>
    <t>福岡市博多区博多駅前3-2-1</t>
  </si>
  <si>
    <t>一般財団法人　九州環境管理協会</t>
  </si>
  <si>
    <t>㈱熊本無線</t>
  </si>
  <si>
    <t>熊本市中央区新町3-2-26</t>
  </si>
  <si>
    <t>古澤　貴生</t>
  </si>
  <si>
    <t>一般社団法人日本家族計画協会</t>
  </si>
  <si>
    <t>井上　喜代志</t>
  </si>
  <si>
    <t>福岡市博多区博多駅南5-9-24</t>
  </si>
  <si>
    <t>公益社団法人福岡県公共嘱託登記土地家屋調査士協会　北部事務所</t>
  </si>
  <si>
    <t>092-474-5553</t>
  </si>
  <si>
    <t>㈱創和</t>
  </si>
  <si>
    <t>133-0061</t>
  </si>
  <si>
    <t>石住　義光</t>
  </si>
  <si>
    <t>03-5637-8888</t>
  </si>
  <si>
    <t>日本国民食㈱</t>
  </si>
  <si>
    <t>周南マリコム㈱</t>
  </si>
  <si>
    <t>山口県周南市入船町2-3</t>
  </si>
  <si>
    <t>福岡市南区横手1-12-45</t>
  </si>
  <si>
    <t>092-572-2111</t>
  </si>
  <si>
    <t>岐阜県美濃加茂市森山町3-12-1</t>
  </si>
  <si>
    <t>久野　達典</t>
  </si>
  <si>
    <t>小松　公秀</t>
  </si>
  <si>
    <t>京都郡苅田町京町1-11-5</t>
  </si>
  <si>
    <t>093-436-5788</t>
  </si>
  <si>
    <t>810-0802</t>
  </si>
  <si>
    <t>福岡市博多区中洲中島町3-8</t>
  </si>
  <si>
    <t>092-283-2121</t>
  </si>
  <si>
    <t>吉武　智視</t>
  </si>
  <si>
    <t>守谷　修司</t>
  </si>
  <si>
    <t>092-433-4070</t>
  </si>
  <si>
    <t>092-535-1355</t>
  </si>
  <si>
    <t>871-0051</t>
  </si>
  <si>
    <t>中津市1572</t>
  </si>
  <si>
    <t>松山　義憲</t>
  </si>
  <si>
    <t>0979-22-2878</t>
  </si>
  <si>
    <t>803-0835</t>
  </si>
  <si>
    <t>北九州市小倉北区井堀3-8-18</t>
  </si>
  <si>
    <t>093-571-6631</t>
  </si>
  <si>
    <t>092-473-4718</t>
  </si>
  <si>
    <t>812-0044</t>
  </si>
  <si>
    <t>福岡市博多区千代4-1-33</t>
  </si>
  <si>
    <t>092-645-2525</t>
  </si>
  <si>
    <t>福岡市博多区東比恵3-1-2</t>
  </si>
  <si>
    <t>092-471-0848</t>
  </si>
  <si>
    <t>時津　孝康</t>
  </si>
  <si>
    <t>810-0011</t>
  </si>
  <si>
    <t>福岡市中央区高砂2-10-1</t>
  </si>
  <si>
    <t>092-534-5507</t>
  </si>
  <si>
    <t>古賀　克己</t>
  </si>
  <si>
    <t>豊前市大字八屋2065-1</t>
  </si>
  <si>
    <t>堀　貫治</t>
  </si>
  <si>
    <t>84-1002</t>
  </si>
  <si>
    <t>旅客運送</t>
  </si>
  <si>
    <t>太平ビルサービス㈱北九州支店</t>
  </si>
  <si>
    <t>㈱アンクル</t>
  </si>
  <si>
    <t>呉共同機工㈱</t>
  </si>
  <si>
    <t>㈱ニック</t>
  </si>
  <si>
    <t>㈲パートナーズコミュニケーション</t>
  </si>
  <si>
    <t>㈱よかネット</t>
  </si>
  <si>
    <t>佐和屋産業㈱</t>
  </si>
  <si>
    <t>㈲エイワン</t>
  </si>
  <si>
    <t>㈲北九州衛生検査研究所</t>
  </si>
  <si>
    <t>平山産業㈱</t>
  </si>
  <si>
    <t>㈱周防灘ビルサービス</t>
  </si>
  <si>
    <t>㈱小出速記事務所</t>
  </si>
  <si>
    <t>㈱西日本リサーチ・センター</t>
  </si>
  <si>
    <t>国土情報開発㈱</t>
  </si>
  <si>
    <t>環境テクノス㈱</t>
  </si>
  <si>
    <t>㈲アクティブ企画ふくちや</t>
  </si>
  <si>
    <t>帝産業㈱</t>
  </si>
  <si>
    <t>沖電気工業㈱九州支社</t>
  </si>
  <si>
    <t>大和産業㈱</t>
  </si>
  <si>
    <t>㈱ウエムラ</t>
  </si>
  <si>
    <t>北日本コンピューターサービス㈱</t>
  </si>
  <si>
    <t>㈱ケイエス</t>
  </si>
  <si>
    <t>㈱キューコーリース</t>
  </si>
  <si>
    <t>㈱ＮＤＫＣＯＭ</t>
  </si>
  <si>
    <t>㈱サンスイ九州支店</t>
  </si>
  <si>
    <t>柳井電機工業㈱</t>
  </si>
  <si>
    <t>㈱西日本測研社</t>
  </si>
  <si>
    <t>音伍繊維工業㈱北九州支店</t>
  </si>
  <si>
    <t>昭和㈱九州支社</t>
  </si>
  <si>
    <t>九州地理情報㈱</t>
  </si>
  <si>
    <t>㈱京都ビルサービス</t>
  </si>
  <si>
    <t>㈲空中写真企画</t>
  </si>
  <si>
    <t>フジ地中情報㈱九州支店</t>
  </si>
  <si>
    <t>扶桑電通㈱九州支店</t>
  </si>
  <si>
    <t>メディアシステム㈱福岡営業所</t>
  </si>
  <si>
    <t>西日本地図出版㈱</t>
  </si>
  <si>
    <t>北九州ユアサ産業電池㈱</t>
  </si>
  <si>
    <t>タイキ薬品工業㈱</t>
  </si>
  <si>
    <t>㈱埋蔵文化財サポートシステム福岡支店</t>
  </si>
  <si>
    <t>西日本環境リサーチ㈱</t>
  </si>
  <si>
    <t>国際地図㈱</t>
  </si>
  <si>
    <t>西日本電信電話㈱大分支店</t>
  </si>
  <si>
    <t>日本機械工業㈱福岡営業所</t>
  </si>
  <si>
    <t>九州化工㈱</t>
  </si>
  <si>
    <t>㈱タクト</t>
  </si>
  <si>
    <t>㈱エヌケーエス</t>
  </si>
  <si>
    <t>㈱セレスポ福岡支店</t>
  </si>
  <si>
    <t>愛知ポンプ工業㈱北九州営業所</t>
  </si>
  <si>
    <t>㈱両備システムズ</t>
  </si>
  <si>
    <t>電協産業㈱</t>
  </si>
  <si>
    <t>西日本産業㈱</t>
  </si>
  <si>
    <t>サンテクノサービス㈱</t>
  </si>
  <si>
    <t>日本エレベーター製造㈱福岡営業所</t>
  </si>
  <si>
    <t>石垣メンテナンス㈱九州支店</t>
  </si>
  <si>
    <t>㈱議事録発行センター</t>
  </si>
  <si>
    <t>日東化学工業㈱</t>
  </si>
  <si>
    <t>富士建設工業㈱</t>
  </si>
  <si>
    <t>㈱ＢＣＣ</t>
  </si>
  <si>
    <t>水研化学工業㈱福岡営業所</t>
  </si>
  <si>
    <t>朝日綜合管理㈱豊前支社</t>
  </si>
  <si>
    <t>鶴原消防設備㈱吉富出張所</t>
  </si>
  <si>
    <t>㈱西部水道機器製作所</t>
  </si>
  <si>
    <t>ミドリ安全小倉㈱</t>
  </si>
  <si>
    <t>大和薬品産業㈱</t>
  </si>
  <si>
    <t>九州東邦㈱豊前営業所</t>
  </si>
  <si>
    <t>㈱にしけい</t>
  </si>
  <si>
    <t>山九㈱北九州支店</t>
  </si>
  <si>
    <t>鎌長製衡㈱九州支店</t>
  </si>
  <si>
    <t>㈱菅原</t>
  </si>
  <si>
    <t>㈱ジャパンインターナショナル総合研究所</t>
  </si>
  <si>
    <t>大谷化学工業㈱</t>
  </si>
  <si>
    <t>サンキュウ㈱</t>
  </si>
  <si>
    <t>アントス㈱</t>
  </si>
  <si>
    <t>富士マイクロ㈱福岡支店</t>
  </si>
  <si>
    <t>セコム㈱</t>
  </si>
  <si>
    <t>㈱マーク</t>
  </si>
  <si>
    <t>隔測計装㈱</t>
  </si>
  <si>
    <t>㈱永大開発コンサルタント</t>
  </si>
  <si>
    <t>㈱寿陽建設</t>
  </si>
  <si>
    <t>㈱松山商会</t>
  </si>
  <si>
    <t>日本通運㈱北九州支店</t>
  </si>
  <si>
    <t>㈲医療事務研究会</t>
  </si>
  <si>
    <t>山王㈱福岡営業所</t>
  </si>
  <si>
    <t>大成ジオテック㈱福岡支店</t>
  </si>
  <si>
    <t>㈱環境施設</t>
  </si>
  <si>
    <t>㈱乃村工藝社</t>
  </si>
  <si>
    <t>ニシム電子工業㈱北九州支店</t>
  </si>
  <si>
    <t>神戸綜合速記㈱</t>
  </si>
  <si>
    <t>安武科学器械㈱北九州営業所</t>
  </si>
  <si>
    <t>㈱図書館流通センター</t>
  </si>
  <si>
    <t>㈱トヨタレンタリース福岡</t>
  </si>
  <si>
    <t>クマリフト㈱九州支店</t>
  </si>
  <si>
    <t>㈱太平環境科学センター</t>
  </si>
  <si>
    <t>日本原料㈱九州営業所</t>
  </si>
  <si>
    <t>綜合警備保障㈱大分支社</t>
  </si>
  <si>
    <t>小川ポンプ工業㈱福岡事務所</t>
  </si>
  <si>
    <t>㈲清川テント工業</t>
  </si>
  <si>
    <t>福岡安全センター㈱</t>
  </si>
  <si>
    <t>ヨシタケＴＳ㈱</t>
  </si>
  <si>
    <t>アイテック㈱福岡支店</t>
  </si>
  <si>
    <t>㈱内外美装</t>
  </si>
  <si>
    <t>西鉄情報システム㈱</t>
  </si>
  <si>
    <t>グローバル・ライフ・サポート㈱</t>
  </si>
  <si>
    <t>田村産業㈱</t>
  </si>
  <si>
    <t>第一警備保障㈱行橋支社</t>
  </si>
  <si>
    <t>㈱テクノスジャパン</t>
  </si>
  <si>
    <t>安田建物管理㈱</t>
  </si>
  <si>
    <t>寺岡オートドア㈱北九州営業所</t>
  </si>
  <si>
    <t>エコー電子工業㈱本社</t>
  </si>
  <si>
    <t>東海リース㈱福岡支店</t>
  </si>
  <si>
    <t>東亜建設技術㈱</t>
  </si>
  <si>
    <t>㈱リサーチアンドソリューション</t>
  </si>
  <si>
    <t>㈱和光薬品</t>
  </si>
  <si>
    <t>㈱スタジオ三十三</t>
  </si>
  <si>
    <t>メタウォーター㈱九州営業部</t>
  </si>
  <si>
    <t>㈱ぎじろくセンター</t>
  </si>
  <si>
    <t>㈱九州みらい研究所</t>
  </si>
  <si>
    <t>郡リース㈱福岡支店</t>
  </si>
  <si>
    <t>北九州ふよう㈱</t>
  </si>
  <si>
    <t>丸菱航業㈱</t>
  </si>
  <si>
    <t>国際航業㈱福岡支店</t>
  </si>
  <si>
    <t>㈱アダチ</t>
  </si>
  <si>
    <t>㈱日田ビル管理センター</t>
  </si>
  <si>
    <t>豊前高圧ガス㈱</t>
  </si>
  <si>
    <t>㈱豊前清掃社</t>
  </si>
  <si>
    <t>宇島太陽交通㈱</t>
  </si>
  <si>
    <t>豊前石油㈱</t>
  </si>
  <si>
    <t>㈲ニッポウ文具事務機</t>
  </si>
  <si>
    <t>㈲重吉自動車</t>
  </si>
  <si>
    <t>築上印刷㈲</t>
  </si>
  <si>
    <t>㈲弘和</t>
  </si>
  <si>
    <t>㈲岩上木工</t>
  </si>
  <si>
    <t>㈲三栄自動車整備工場</t>
  </si>
  <si>
    <t>中島自動車商事㈲</t>
  </si>
  <si>
    <t>㈲カードック末岡</t>
  </si>
  <si>
    <t>㈱井上モータース</t>
  </si>
  <si>
    <t>宇島瓦斯㈱</t>
  </si>
  <si>
    <t>福岡市博多区博多駅前2-19-24</t>
  </si>
  <si>
    <t>092-476-6001</t>
  </si>
  <si>
    <t>事務用機器、OA機器、OA周辺機器、OA消耗品、文房具、用紙類、事務用家具、什器等</t>
  </si>
  <si>
    <t>吉見　一樹</t>
  </si>
  <si>
    <t>フコク電興㈱</t>
  </si>
  <si>
    <t>812-0015</t>
  </si>
  <si>
    <t>福岡市博多区山王1-15-8</t>
  </si>
  <si>
    <t>092-452-5311</t>
  </si>
  <si>
    <t>105-0001</t>
  </si>
  <si>
    <t>東京都港区虎ノ門5-3-20-415</t>
  </si>
  <si>
    <t>03-6450-1011</t>
  </si>
  <si>
    <t>久留須　智子</t>
  </si>
  <si>
    <t>豊前市大字皆毛151-1</t>
  </si>
  <si>
    <t>㈱エヌ・ティ・ティ・データ</t>
  </si>
  <si>
    <t>135-6033</t>
  </si>
  <si>
    <t>東京都江東区豊洲3-3-3</t>
  </si>
  <si>
    <t>03-5546-8202</t>
  </si>
  <si>
    <t>㈱ＴＫＣ</t>
  </si>
  <si>
    <t>320-8644</t>
  </si>
  <si>
    <t>栃木県宇都宮市鶴田町1758</t>
  </si>
  <si>
    <t>豊前市大字八屋2539-5</t>
  </si>
  <si>
    <t>山本　和也</t>
  </si>
  <si>
    <t>足立　寛</t>
  </si>
  <si>
    <t>平山　貴浩</t>
  </si>
  <si>
    <t>北九州市小倉北区浅野3-8-1　AIMビル4F</t>
  </si>
  <si>
    <t>福岡市中央区舞鶴1-1-10</t>
  </si>
  <si>
    <t>原田　成人</t>
  </si>
  <si>
    <t>092-406-5931</t>
  </si>
  <si>
    <t>佐東　孝子</t>
  </si>
  <si>
    <t>092-633-2811</t>
  </si>
  <si>
    <t>グローリー㈱九州支店</t>
  </si>
  <si>
    <t>092-451-0351</t>
  </si>
  <si>
    <t>㈱データホライゾン</t>
  </si>
  <si>
    <t>733-0834</t>
  </si>
  <si>
    <t>内海　良夫</t>
  </si>
  <si>
    <t>082-279-5550</t>
  </si>
  <si>
    <t>藤田　成</t>
  </si>
  <si>
    <t>092-431-1731</t>
  </si>
  <si>
    <t>小池　順</t>
  </si>
  <si>
    <t>802-0014</t>
  </si>
  <si>
    <t>804-0041</t>
  </si>
  <si>
    <t>鳴海　利彦</t>
  </si>
  <si>
    <t>811-3106</t>
  </si>
  <si>
    <t>林　正悟</t>
  </si>
  <si>
    <t>092-944-6161</t>
  </si>
  <si>
    <t>㈱リックサポート</t>
  </si>
  <si>
    <t>833-0054</t>
  </si>
  <si>
    <t>0942-52-4114</t>
  </si>
  <si>
    <t>0979-83-3538</t>
  </si>
  <si>
    <t>農業機械器具</t>
  </si>
  <si>
    <t>㈱オークス</t>
  </si>
  <si>
    <t>151-0053</t>
  </si>
  <si>
    <t>03-3320-4880</t>
  </si>
  <si>
    <t>㈲ヤマフク</t>
  </si>
  <si>
    <t>807-0071</t>
  </si>
  <si>
    <t>北九州市八幡西区上の原4-20-2</t>
  </si>
  <si>
    <t>093-612-9311</t>
  </si>
  <si>
    <t>㈱コーネットワーク</t>
  </si>
  <si>
    <t>555-0033</t>
  </si>
  <si>
    <t>06-6478-1052</t>
  </si>
  <si>
    <t>古門　康憲</t>
  </si>
  <si>
    <t>㈱コスモリサーチ</t>
  </si>
  <si>
    <t>812-0872</t>
  </si>
  <si>
    <t>築山　邦弘</t>
  </si>
  <si>
    <t>092-575-0651</t>
  </si>
  <si>
    <t>871-0024</t>
  </si>
  <si>
    <t>柴田　厚信</t>
  </si>
  <si>
    <t>891-2115</t>
  </si>
  <si>
    <t>鹿児島県垂水市浜平1805-5</t>
  </si>
  <si>
    <t>0994-32-1387</t>
  </si>
  <si>
    <t>福岡市中央区天神2-12-1</t>
  </si>
  <si>
    <t>092-721-2330</t>
  </si>
  <si>
    <t>ＩＣＴコンストラクション㈱</t>
  </si>
  <si>
    <t>812-0039</t>
  </si>
  <si>
    <t>092-263-7880</t>
  </si>
  <si>
    <t>100-8341</t>
  </si>
  <si>
    <t>植村 泰子</t>
  </si>
  <si>
    <t>092-691-3367</t>
  </si>
  <si>
    <t>879-0164</t>
  </si>
  <si>
    <t>0978-32-2226</t>
  </si>
  <si>
    <t>093-521-3767</t>
  </si>
  <si>
    <t>情報機器エンジニアリング㈱</t>
  </si>
  <si>
    <t>福岡市博多区中呉服町5-14</t>
  </si>
  <si>
    <t>092-283-8500</t>
  </si>
  <si>
    <t>環境測定(大気、水質、騒音)</t>
  </si>
  <si>
    <t>津留　昭経</t>
  </si>
  <si>
    <t>093-967-2712</t>
  </si>
  <si>
    <t>㈱オークラ</t>
  </si>
  <si>
    <t>818-0104</t>
  </si>
  <si>
    <t>092-921-8737</t>
  </si>
  <si>
    <t>嶋村　泰弘</t>
  </si>
  <si>
    <t>883-0015</t>
  </si>
  <si>
    <t>0982-53-2138</t>
  </si>
  <si>
    <t>337-0044</t>
  </si>
  <si>
    <t>埼玉県さいたま市見沼区大字上山口新田56-1</t>
  </si>
  <si>
    <t>048-683-2250</t>
  </si>
  <si>
    <t>移動図書館車</t>
  </si>
  <si>
    <t>藤野　和幸</t>
  </si>
  <si>
    <t>092-883-4277</t>
  </si>
  <si>
    <t>813-0018</t>
  </si>
  <si>
    <t>福岡市東区香椎浜ふ頭2-3-17</t>
  </si>
  <si>
    <t>092-663-9900</t>
  </si>
  <si>
    <t>小谷　聖滋</t>
  </si>
  <si>
    <t>06-6713-7465</t>
  </si>
  <si>
    <t>非常用飲料水袋</t>
  </si>
  <si>
    <t>㈱朝日広告社</t>
  </si>
  <si>
    <t>803-0814</t>
  </si>
  <si>
    <t>093-592-7080</t>
  </si>
  <si>
    <t>㈱東洋美装エスジー</t>
  </si>
  <si>
    <t>野田　耕司</t>
  </si>
  <si>
    <t>093-931-3123</t>
  </si>
  <si>
    <t>富士通コミュニケーションサービス㈱</t>
  </si>
  <si>
    <t>220-0012</t>
  </si>
  <si>
    <t>横浜市西区みなとみらい4-4-5</t>
  </si>
  <si>
    <t>コンタクトセンター運営</t>
  </si>
  <si>
    <t>093-512-6334</t>
  </si>
  <si>
    <t>811-1311</t>
  </si>
  <si>
    <t>㈲今村化学工業白蟻研究所</t>
  </si>
  <si>
    <t>870-0829</t>
  </si>
  <si>
    <t>097-546-4040</t>
  </si>
  <si>
    <t>徳永　隆浩</t>
  </si>
  <si>
    <t>181-0013</t>
  </si>
  <si>
    <t>佐藤　弘人</t>
  </si>
  <si>
    <t>0422-24-8851</t>
  </si>
  <si>
    <t>㈱ピー・エス・ユー選挙設備センター　九州営業所</t>
  </si>
  <si>
    <t>092-474-3225</t>
  </si>
  <si>
    <t>福岡市博多区博多駅前4-4-15</t>
  </si>
  <si>
    <t>092-412-0005</t>
  </si>
  <si>
    <t>㈱シンコー</t>
  </si>
  <si>
    <t>福岡市中央区天神4-7-17</t>
  </si>
  <si>
    <t>092-771-9515</t>
  </si>
  <si>
    <t>092-781-7373</t>
  </si>
  <si>
    <t>トナーカートリッジ</t>
  </si>
  <si>
    <t>092‐558‐3961</t>
  </si>
  <si>
    <t>水元　薫</t>
  </si>
  <si>
    <t>812‐0013</t>
  </si>
  <si>
    <t>プレハブリース</t>
  </si>
  <si>
    <t>吉嵜　利彦</t>
  </si>
  <si>
    <t>福岡市博多区東比恵3‐5‐2</t>
  </si>
  <si>
    <t>092‐451‐3522</t>
  </si>
  <si>
    <t>松永　亮介</t>
  </si>
  <si>
    <t>各種調査（下水管調査）</t>
  </si>
  <si>
    <t>807-0807</t>
  </si>
  <si>
    <t>北九州市八幡西区本城学研台1-17-10</t>
  </si>
  <si>
    <t>久保　嘉一</t>
  </si>
  <si>
    <t>月田　弘道</t>
  </si>
  <si>
    <t>山田　英俊</t>
  </si>
  <si>
    <t>811-1321</t>
  </si>
  <si>
    <t>福岡市南区柳瀬2-3-2</t>
  </si>
  <si>
    <t>814-0001</t>
  </si>
  <si>
    <t>㈱九管通</t>
  </si>
  <si>
    <t>㈱九州日立システムズ</t>
  </si>
  <si>
    <t>的場造園</t>
  </si>
  <si>
    <t>中島　良</t>
  </si>
  <si>
    <t>828-0048</t>
  </si>
  <si>
    <t>末吉　康博</t>
  </si>
  <si>
    <t>690-0824</t>
  </si>
  <si>
    <t>島根県松江市菅田町180</t>
  </si>
  <si>
    <t>0852-55‐8450</t>
  </si>
  <si>
    <t>06-6946-1128</t>
  </si>
  <si>
    <t>860-0004</t>
  </si>
  <si>
    <t>096-351-7260</t>
  </si>
  <si>
    <t>092-726-2805</t>
  </si>
  <si>
    <t>㈱ライズファクトリー</t>
  </si>
  <si>
    <t>802-0003</t>
  </si>
  <si>
    <t>870-0023</t>
  </si>
  <si>
    <t>097-537-6868</t>
  </si>
  <si>
    <t>福岡市中央区天神4-1-32</t>
  </si>
  <si>
    <t>812-0012</t>
  </si>
  <si>
    <t>810-0005</t>
  </si>
  <si>
    <t>0930-22-5561</t>
  </si>
  <si>
    <t>824-0031</t>
  </si>
  <si>
    <t>行橋市西宮市2-14-26</t>
  </si>
  <si>
    <t>745-0047</t>
  </si>
  <si>
    <t>0834-21-0367</t>
  </si>
  <si>
    <t>㈱ハッセイ</t>
  </si>
  <si>
    <t>806-0063</t>
  </si>
  <si>
    <t>093-631-6600</t>
  </si>
  <si>
    <t>816-0943</t>
  </si>
  <si>
    <t>092-593-8225</t>
  </si>
  <si>
    <t>093-531-3211</t>
  </si>
  <si>
    <t>092-831-0700</t>
  </si>
  <si>
    <t>650-0012</t>
  </si>
  <si>
    <t>078-321-2522</t>
  </si>
  <si>
    <t>㈱アウルズ</t>
  </si>
  <si>
    <t>093-522-1699</t>
  </si>
  <si>
    <t>042-356-0127</t>
  </si>
  <si>
    <t>水三島紙工㈱九州支店</t>
  </si>
  <si>
    <t>092-651-8860</t>
  </si>
  <si>
    <t>092-711-7795</t>
  </si>
  <si>
    <t>812-0042</t>
  </si>
  <si>
    <t>818-0114</t>
  </si>
  <si>
    <t>福岡県太宰府市北谷713-1</t>
  </si>
  <si>
    <t>092-919-3260</t>
  </si>
  <si>
    <t>火葬残骨灰処理業務</t>
  </si>
  <si>
    <t>135-8622</t>
  </si>
  <si>
    <t>03-5962-1171</t>
  </si>
  <si>
    <t>092-739-7760</t>
  </si>
  <si>
    <t>877-0071</t>
  </si>
  <si>
    <t>0973-22-2525</t>
  </si>
  <si>
    <t>100-0013</t>
  </si>
  <si>
    <t>東京都千代田区霞が関3-2-1</t>
  </si>
  <si>
    <t>久保田　了司</t>
  </si>
  <si>
    <t>03-3239-1121</t>
  </si>
  <si>
    <t>812-0861</t>
  </si>
  <si>
    <t>福岡市博多区浦田2-1-8</t>
  </si>
  <si>
    <t>092-504-2111</t>
  </si>
  <si>
    <t>818-0134</t>
  </si>
  <si>
    <t>092-924-2421</t>
  </si>
  <si>
    <t>092-451-3991</t>
  </si>
  <si>
    <t>小山田　正男</t>
  </si>
  <si>
    <t>107-8560</t>
  </si>
  <si>
    <t>東京都港区青山2-11-17</t>
  </si>
  <si>
    <t>田中　英弥</t>
  </si>
  <si>
    <t>03-3404-2251</t>
  </si>
  <si>
    <t>例規集システムの作成・運用・管理</t>
  </si>
  <si>
    <t>092-441-7951</t>
  </si>
  <si>
    <t>828-0031</t>
  </si>
  <si>
    <t>豊前市大字三毛門724-3</t>
  </si>
  <si>
    <t>的場　薫</t>
  </si>
  <si>
    <t>82-3225</t>
  </si>
  <si>
    <t>鈴木　宏隆</t>
  </si>
  <si>
    <t>大森電気管理事務所</t>
  </si>
  <si>
    <t>大森　利一</t>
  </si>
  <si>
    <t>保守（電気保安）</t>
  </si>
  <si>
    <t>山本電機商会</t>
  </si>
  <si>
    <t>83-2256</t>
  </si>
  <si>
    <t>中央エレベーター工業㈱九州支店</t>
  </si>
  <si>
    <t>092-452-7311</t>
  </si>
  <si>
    <t>エレベーター保守</t>
  </si>
  <si>
    <t>石谷　誠</t>
  </si>
  <si>
    <t>800-0257</t>
  </si>
  <si>
    <t>特定非営利活動法人　福岡ジェンダー研究所</t>
  </si>
  <si>
    <t>879-0471</t>
  </si>
  <si>
    <t>0978-32-1020</t>
  </si>
  <si>
    <t>㈱東京法規出版</t>
  </si>
  <si>
    <t>113-0021</t>
  </si>
  <si>
    <t>東京都文京区本駒込2-29-22</t>
  </si>
  <si>
    <t>03-5977-0300</t>
  </si>
  <si>
    <t>啓蒙啓発用冊子、リーフレット、ポスター、カレンダー、書籍等</t>
  </si>
  <si>
    <t>㈲田北ミシン商会</t>
  </si>
  <si>
    <t>871-0034</t>
  </si>
  <si>
    <t>田北　一英</t>
  </si>
  <si>
    <t>0979-22-0823</t>
  </si>
  <si>
    <t>ミシン</t>
  </si>
  <si>
    <t>厨房用機器</t>
  </si>
  <si>
    <t>802-0081</t>
  </si>
  <si>
    <t>093-513-7155</t>
  </si>
  <si>
    <t>畳制作</t>
  </si>
  <si>
    <t>㈲マミア</t>
  </si>
  <si>
    <t>899-6405</t>
  </si>
  <si>
    <t>前田　一美</t>
  </si>
  <si>
    <t>浅野金属工業㈱</t>
  </si>
  <si>
    <t>955-0803</t>
  </si>
  <si>
    <t>新潟県三条市月岡2866</t>
  </si>
  <si>
    <t>浅野　良喜</t>
  </si>
  <si>
    <t>斎場用ゴトク</t>
  </si>
  <si>
    <t>福岡市早良区百道浜2-1-1</t>
  </si>
  <si>
    <t>092-844-0010</t>
  </si>
  <si>
    <t>㈲サイシン広告</t>
  </si>
  <si>
    <t>369-1871</t>
  </si>
  <si>
    <t>埼玉県秩父市下影森4057-11</t>
  </si>
  <si>
    <t>岸本　穂</t>
  </si>
  <si>
    <t>0494-24-3995</t>
  </si>
  <si>
    <t>マイタウンサービス㈱</t>
  </si>
  <si>
    <t>815-0037</t>
  </si>
  <si>
    <t>福岡市南区玉川町9-12</t>
  </si>
  <si>
    <t>鹿野　範昭</t>
  </si>
  <si>
    <t>092-408-5641</t>
  </si>
  <si>
    <t>井上畳店</t>
  </si>
  <si>
    <t>日進設備工業㈱</t>
  </si>
  <si>
    <t>780-8015</t>
  </si>
  <si>
    <t>岡﨑　敏子</t>
  </si>
  <si>
    <t>088-831-5000</t>
  </si>
  <si>
    <t>ヴェオリア・ジェネッツ㈱九州支店</t>
  </si>
  <si>
    <t>福岡市中央区天神1-12-20</t>
  </si>
  <si>
    <t>日邦無線電機㈱</t>
  </si>
  <si>
    <t>804-0076</t>
  </si>
  <si>
    <t>北九州市戸畑区銀座2-6-18</t>
  </si>
  <si>
    <t>山本　洋源</t>
  </si>
  <si>
    <t>093-871-5226</t>
  </si>
  <si>
    <t>豊前市大字中村697-1</t>
  </si>
  <si>
    <t>依田　隆幸</t>
  </si>
  <si>
    <t>64-6575</t>
  </si>
  <si>
    <t>総合緑地建設㈱</t>
  </si>
  <si>
    <t>803-0261</t>
  </si>
  <si>
    <t>093-453-1678</t>
  </si>
  <si>
    <t>砕石・砂・真砂土、セメント・ｺﾝｸﾘｰﾄ製品、鋼材、道路保安用品、木材、道路補修材</t>
  </si>
  <si>
    <t>公益社団法人　大分県薬剤師会</t>
  </si>
  <si>
    <t>870-0855</t>
  </si>
  <si>
    <t>安東　哲也</t>
  </si>
  <si>
    <t>097-544-4400</t>
  </si>
  <si>
    <t>田中工業㈱</t>
  </si>
  <si>
    <t>805-0019</t>
  </si>
  <si>
    <t>田中　滋俊</t>
  </si>
  <si>
    <t>093-671-5866</t>
  </si>
  <si>
    <t>㈱日本スイコー大分支店</t>
  </si>
  <si>
    <t>871-0023</t>
  </si>
  <si>
    <t>0979-23-3965</t>
  </si>
  <si>
    <t>0979-24-3316</t>
  </si>
  <si>
    <t>遊景産業㈱</t>
  </si>
  <si>
    <t>811-1324</t>
  </si>
  <si>
    <t>佐田　直樹</t>
  </si>
  <si>
    <t>福岡市中央区天神4-8-25</t>
  </si>
  <si>
    <t>092-714-4768</t>
  </si>
  <si>
    <t>ランドブレイン㈱福岡事務所</t>
  </si>
  <si>
    <t>西部電気工業㈱北九州支店</t>
  </si>
  <si>
    <t>802-0083</t>
  </si>
  <si>
    <t>北九州市小倉北区江南町7－3</t>
  </si>
  <si>
    <t>093-951-8899</t>
  </si>
  <si>
    <t>092-433-2771</t>
  </si>
  <si>
    <t>802-0023</t>
  </si>
  <si>
    <t>松尾　雄一郎</t>
  </si>
  <si>
    <t>イデアパートナーズ㈱</t>
  </si>
  <si>
    <t>井手　修身</t>
  </si>
  <si>
    <t>092-739-6080</t>
  </si>
  <si>
    <t>第一環境㈱九州・沖縄支店</t>
  </si>
  <si>
    <t>802-0985</t>
  </si>
  <si>
    <t>岩瀬　豊美</t>
  </si>
  <si>
    <t>大分市長浜町3-15-7</t>
  </si>
  <si>
    <t>稲葉　雅也</t>
  </si>
  <si>
    <t>九州航空㈱福岡営業所</t>
  </si>
  <si>
    <t>811-1352</t>
  </si>
  <si>
    <t>蔭山　博夫</t>
  </si>
  <si>
    <t>092-564-1500</t>
  </si>
  <si>
    <t>その他（航空写真撮影）</t>
  </si>
  <si>
    <t>092-472-4111</t>
  </si>
  <si>
    <t>㈱コミクリ</t>
  </si>
  <si>
    <t>日本オーチス・エレベータ㈱九州支店</t>
  </si>
  <si>
    <t>福岡市博多区博多駅南1-2-13</t>
  </si>
  <si>
    <t>092-481-0931</t>
  </si>
  <si>
    <t>三精テクノロジーズ㈱九州営業所</t>
  </si>
  <si>
    <t>兒玉　秀隆</t>
  </si>
  <si>
    <t>092-751-1824</t>
  </si>
  <si>
    <t>舞台装置</t>
  </si>
  <si>
    <t>その他（舞台用諸幕、舞台用大道具備品）</t>
  </si>
  <si>
    <t>加護　洋一</t>
  </si>
  <si>
    <t>日本調理機㈱九州支店</t>
  </si>
  <si>
    <t>816-0932</t>
  </si>
  <si>
    <t>大野城市瓦田4-15-30</t>
  </si>
  <si>
    <t>092-572-0501</t>
  </si>
  <si>
    <t>092-737-2600</t>
  </si>
  <si>
    <t>805-0041</t>
  </si>
  <si>
    <t>093-653-0311</t>
  </si>
  <si>
    <t>西日本エレベータ㈱</t>
  </si>
  <si>
    <t>工藤　正之</t>
  </si>
  <si>
    <t>エレベーター保守点検</t>
  </si>
  <si>
    <t>㈱オーイーシー福岡支社</t>
  </si>
  <si>
    <t>相川　大輔</t>
  </si>
  <si>
    <t>092-477-7718</t>
  </si>
  <si>
    <t>上森　賢司</t>
  </si>
  <si>
    <t>ニューゼネラル商事㈱</t>
  </si>
  <si>
    <t>826-0026</t>
  </si>
  <si>
    <t>田川市春日町9-6</t>
  </si>
  <si>
    <t>重藤　知司</t>
  </si>
  <si>
    <t>0947-42-2691</t>
  </si>
  <si>
    <t>衛生・清掃　警備</t>
  </si>
  <si>
    <t>一般財団法人　九州電気保安協会行橋事業所</t>
  </si>
  <si>
    <t>行橋市西宮市4-15-5</t>
  </si>
  <si>
    <t>0930-23-5988</t>
  </si>
  <si>
    <t>田染　健志</t>
  </si>
  <si>
    <t>㈱ブレインファーム</t>
  </si>
  <si>
    <t>550-0003</t>
  </si>
  <si>
    <t>大阪市西区京町堀1-6-2肥後橋ルーセントビル4階</t>
  </si>
  <si>
    <t>新谷　聡美</t>
  </si>
  <si>
    <t>06-6441-2211</t>
  </si>
  <si>
    <t>九州・山口油脂事業協同組合</t>
  </si>
  <si>
    <t>808-0021</t>
  </si>
  <si>
    <t>北九州市若松区響町1-62-19</t>
  </si>
  <si>
    <t>093-752-0271</t>
  </si>
  <si>
    <t>看板</t>
  </si>
  <si>
    <t>828-0051</t>
  </si>
  <si>
    <t>福岡市博多区博多駅南6‐4‐25</t>
  </si>
  <si>
    <t>岩八重　大樹</t>
  </si>
  <si>
    <t>長戸　秀樹</t>
  </si>
  <si>
    <t>建物設備保守、衛生・清掃、警備、害虫防除、環境測定、飲料水貯水槽清掃</t>
  </si>
  <si>
    <t>北九州市小倉南区志井5-9-5</t>
  </si>
  <si>
    <t>福岡市博多区東比恵3-23-13</t>
  </si>
  <si>
    <t>社会福祉法人　豊前市社会福祉協議会</t>
  </si>
  <si>
    <t>豊前市大字吉木955</t>
  </si>
  <si>
    <t>82-3391</t>
  </si>
  <si>
    <t>社会福祉事業</t>
  </si>
  <si>
    <t>自動車（車検、一般整備、鈑金塗装、車両販売）</t>
  </si>
  <si>
    <t>車検、点検、鈑金塗装、新車販売</t>
  </si>
  <si>
    <t>車両販売、車検、修理、板金塗装、保険</t>
  </si>
  <si>
    <t>カーライフＹＯＤＡ</t>
  </si>
  <si>
    <t>福岡市中央区清川2-2-23-706</t>
  </si>
  <si>
    <t>大分市椎迫1組-1</t>
  </si>
  <si>
    <t>衛藤　眞二</t>
  </si>
  <si>
    <t>0995-58-5020</t>
  </si>
  <si>
    <t>092-981-7571</t>
  </si>
  <si>
    <t>鶴田　直</t>
  </si>
  <si>
    <t>日本無線㈱九州支社</t>
  </si>
  <si>
    <t>福岡市博多区綱場町5-28さかえビル</t>
  </si>
  <si>
    <t>福岡市博多区東光2-10-3</t>
  </si>
  <si>
    <t>北九州市八幡東区祝町2-7-10</t>
  </si>
  <si>
    <t>火葬場火葬炉残骨灰処理業務</t>
  </si>
  <si>
    <t>住居表示整備業務、地籍図修正業務</t>
  </si>
  <si>
    <t>東興産業㈱九州営業所</t>
  </si>
  <si>
    <t>筑後市蔵数字薬師塚644-16</t>
  </si>
  <si>
    <t>田川市大字糒1836-8</t>
  </si>
  <si>
    <t>福岡市博多区春町2-8-9</t>
  </si>
  <si>
    <t>旧谷　祐希</t>
  </si>
  <si>
    <t>093-883-6180</t>
  </si>
  <si>
    <t>福岡市博多区東光2-3-18</t>
  </si>
  <si>
    <t>㈱ゼンリン北九州営業所</t>
  </si>
  <si>
    <t>北九州市小倉北区下到津1-2-1</t>
  </si>
  <si>
    <t>㈱ＪＥＣＣ</t>
  </si>
  <si>
    <t>北九州市戸畑区天籟寺1-6-17-1</t>
  </si>
  <si>
    <t>友野　泰志</t>
  </si>
  <si>
    <t>540-0025</t>
  </si>
  <si>
    <t>大阪市中央区徳井町2-4-14</t>
  </si>
  <si>
    <t>㈱アーバントラフィックエンジニアリング福岡事務所</t>
  </si>
  <si>
    <t>上下水道処理施設、ポンプ場、ごみ処理施設、リサイクルセンター、し尿処理施設、浄水場施設等運転維持管理</t>
  </si>
  <si>
    <t>ＮＥＣキャピタルソリューション㈱九州支店</t>
  </si>
  <si>
    <t>リース（情報処理機器、通信機器、ＯＡ機器、事務用機器、医療機器）</t>
  </si>
  <si>
    <t>北九州市小倉南区湯川2-9-22</t>
  </si>
  <si>
    <t>㈱ムサシ福岡支店</t>
  </si>
  <si>
    <t>㈱クマヒラ九州支社</t>
  </si>
  <si>
    <t>0979-23-9566</t>
  </si>
  <si>
    <t>脱水機用部品、ろ過布</t>
  </si>
  <si>
    <t>㈱ＮＴＴドコモ九州支社</t>
  </si>
  <si>
    <t>衛生・清掃（建築物、浄化槽、貯水槽、屋外、除草）、保守（エレベーター、空調、消防、電気保安、設備運転）、警備、環境測定、白蟻駆除、水質検査</t>
  </si>
  <si>
    <t>北九州市小倉北区浅野3-8-1</t>
  </si>
  <si>
    <t>㈱オキローボ福岡支社</t>
  </si>
  <si>
    <t>九州テクニカルメンテナンス㈱</t>
  </si>
  <si>
    <t>800-0207</t>
  </si>
  <si>
    <t>ワールドウォーターバッグ㈱</t>
  </si>
  <si>
    <t>大阪市東住吉区今川1-6-23</t>
  </si>
  <si>
    <t>福岡市南区的場1-13-6</t>
  </si>
  <si>
    <t>㈱大和速記情報センター福岡営業所</t>
  </si>
  <si>
    <t>㈱福岡トーハツ北九州営業所</t>
  </si>
  <si>
    <t>愛知時計電機㈱福岡支店</t>
  </si>
  <si>
    <t>福岡市南区高宮5-3-12-5F</t>
  </si>
  <si>
    <t>751-0816</t>
  </si>
  <si>
    <t>㈱パシフィックシステム</t>
  </si>
  <si>
    <t>910-0393</t>
  </si>
  <si>
    <t>㈱オオバ九州支店</t>
  </si>
  <si>
    <t>㈱静環検査センター福岡支店</t>
  </si>
  <si>
    <t>092-260-3971</t>
  </si>
  <si>
    <t>中津市大字湯屋66-1</t>
  </si>
  <si>
    <t>㈱エース・ウォーター北九州営業所</t>
  </si>
  <si>
    <t>一般財団法人日本環境衛生センター西日本支局</t>
  </si>
  <si>
    <t>㈱九州ひかりのくに北九州営業所</t>
  </si>
  <si>
    <t>津輕　真一郎</t>
  </si>
  <si>
    <t>福岡市南区警弥郷１-15-10</t>
  </si>
  <si>
    <t>アズビル金門㈱九州支店</t>
  </si>
  <si>
    <t>ビーム計画設計㈱福岡事務所</t>
  </si>
  <si>
    <t>㈱レイメイ藤井北九州支店</t>
  </si>
  <si>
    <t>北九州市小倉北区下富野3-9-9</t>
  </si>
  <si>
    <t>コピー機、プリンター、スチール家具</t>
  </si>
  <si>
    <t>福岡市南区鶴田2-17-22</t>
  </si>
  <si>
    <t>㈱トキワ九州支店</t>
  </si>
  <si>
    <t>白蟻防除</t>
  </si>
  <si>
    <t>配水池、浄水池等の不断水清掃、調査、点検等</t>
  </si>
  <si>
    <t>㈱日本電子</t>
  </si>
  <si>
    <t>811-1303</t>
  </si>
  <si>
    <t>福岡市南区折立町5-59</t>
  </si>
  <si>
    <t>梅本　享祐</t>
  </si>
  <si>
    <t>092-582-0511</t>
  </si>
  <si>
    <t>㈱パスコ福岡支店</t>
  </si>
  <si>
    <t>㈱ディエスジャパン北九州店</t>
  </si>
  <si>
    <t>竹島　広繕</t>
  </si>
  <si>
    <t>久木元　孝行</t>
  </si>
  <si>
    <t>福岡市中央区大手門1-5-8</t>
  </si>
  <si>
    <t>クマリフト製昇降機保守</t>
  </si>
  <si>
    <t>市場調査、世論調査、交通量調査、計画策定（地域福祉・高齢者福祉・児童福祉・障害者福祉・人権等）</t>
  </si>
  <si>
    <t>㈱ニッコク九州支店</t>
  </si>
  <si>
    <t>ジャパンシステム㈱</t>
  </si>
  <si>
    <t>151-8404</t>
  </si>
  <si>
    <t>東京都渋谷区代々木1-22-1</t>
  </si>
  <si>
    <t>03-5309-0310</t>
  </si>
  <si>
    <t>榎本　澄男</t>
  </si>
  <si>
    <t>㈱Ｅ－ＳＹＳＴＥＭ</t>
  </si>
  <si>
    <t>日清医療食品㈱福岡支店</t>
  </si>
  <si>
    <t>㈱阪神マテリアル</t>
  </si>
  <si>
    <t>559-0011</t>
  </si>
  <si>
    <t>大阪市住之江区北加賀屋3-2-18</t>
  </si>
  <si>
    <t>06-6681-1900</t>
  </si>
  <si>
    <t>ジーエム市原工業㈱</t>
  </si>
  <si>
    <t>福岡市中央区平尾3-17-6</t>
  </si>
  <si>
    <t>澤田　悦幸</t>
  </si>
  <si>
    <t>中津市牛神町1-22-12</t>
  </si>
  <si>
    <t>0979-23-2222</t>
  </si>
  <si>
    <t>大阪市西淀川区姫島1-14-18</t>
  </si>
  <si>
    <t>浄水場施設及び環境衛生施設の運転維持管理</t>
  </si>
  <si>
    <t>吉田　忠司</t>
  </si>
  <si>
    <t>百島　則幸</t>
  </si>
  <si>
    <t>大和リース㈱北九州支店</t>
  </si>
  <si>
    <t>東京都三鷹市下連雀3-38-16スマート・パーク三鷹</t>
  </si>
  <si>
    <t>福岡市博多区冷泉町5-35-5F</t>
  </si>
  <si>
    <t>宮﨑　博永</t>
  </si>
  <si>
    <t>㈱西日本水道センター九州支店</t>
  </si>
  <si>
    <t>イベント・催事関係業務委託、看板、サイン、表示板、案内板、展示パネル、映像ソフトの企画・制作</t>
  </si>
  <si>
    <t>03-5775-8475</t>
  </si>
  <si>
    <t>824-0034</t>
  </si>
  <si>
    <t>行橋市泉中央1-10-3</t>
  </si>
  <si>
    <t>0930-23-2233</t>
  </si>
  <si>
    <t>事務用機器、電算機器、文房具、用紙類、印判、印章、図書館用品</t>
  </si>
  <si>
    <t>東京都江戸川区篠崎町3-33-8</t>
  </si>
  <si>
    <t>㈱麻生情報システム飯塚事業所</t>
  </si>
  <si>
    <t>西日本ビルメンテナンス協同組合</t>
  </si>
  <si>
    <t>093-693-4665</t>
  </si>
  <si>
    <t>三好　豪</t>
  </si>
  <si>
    <t>東京都港区虎ノ門1-2-6</t>
  </si>
  <si>
    <t>03-5253-6760</t>
  </si>
  <si>
    <t>092-474-3860</t>
  </si>
  <si>
    <t>北九州市小倉北区大手町11-3</t>
  </si>
  <si>
    <t>㈱サーベイリサーチセンター九州事務所</t>
  </si>
  <si>
    <t>福岡市博多区博多駅東2-6-26</t>
  </si>
  <si>
    <t>宇佐市大字富山187</t>
  </si>
  <si>
    <t>看板、のぼり、幕、マグネットシート等</t>
  </si>
  <si>
    <t>㈱サンリーク九州支店</t>
  </si>
  <si>
    <t>㈱日建技術コンサルタント九州支社</t>
  </si>
  <si>
    <t>福岡市博多区綱場町8-23朝日生命福岡昭和通ビル</t>
  </si>
  <si>
    <t>藤島　義久</t>
  </si>
  <si>
    <t>保守（空調・消防）</t>
  </si>
  <si>
    <t>フジテコム㈱九州支店</t>
  </si>
  <si>
    <t>福岡市博多区東比恵3-4-2</t>
  </si>
  <si>
    <t>福岡市早良区百道浜2-4-27AIビル2階</t>
  </si>
  <si>
    <t>㈱水上洋行北九州営業所</t>
  </si>
  <si>
    <t>計測理化学機器（測量機器）、電気機械器具</t>
  </si>
  <si>
    <t>工業用薬品（活性炭）</t>
  </si>
  <si>
    <t>香西　真紀子</t>
  </si>
  <si>
    <t>092-927-0217</t>
  </si>
  <si>
    <t>㈱アイホー九州支店</t>
  </si>
  <si>
    <t>村田　典之</t>
  </si>
  <si>
    <t>消防機械器具（消防用品）</t>
  </si>
  <si>
    <t>税理士法人　諸井会計福岡支社</t>
  </si>
  <si>
    <t>㈱山田商会中津支店</t>
  </si>
  <si>
    <t>厨房機械器具、福祉機器</t>
  </si>
  <si>
    <t>612-8371</t>
  </si>
  <si>
    <t>京都市伏見区竹田松林町11</t>
  </si>
  <si>
    <t>075-601-3103</t>
  </si>
  <si>
    <t>文化財の修復・復元・複製、遺構の剥ぎ取り、博物館等文化施設の企画・展示・製作</t>
  </si>
  <si>
    <t>㈱富士通ゼネラル九州情報通信ネットワーク営業部</t>
  </si>
  <si>
    <t>755-0192</t>
  </si>
  <si>
    <t>山口県宇部市大字西岐波1540－12</t>
  </si>
  <si>
    <t>白井　義美</t>
  </si>
  <si>
    <t>0836-51-6191</t>
  </si>
  <si>
    <t>福岡市博多区博多駅東3-9-3-403</t>
  </si>
  <si>
    <t>092-401-5811</t>
  </si>
  <si>
    <t>各種調査、各種計画（男女共同参画）</t>
  </si>
  <si>
    <t>福岡市博多区東比恵3-1-2</t>
  </si>
  <si>
    <t>イベントの会場設営・運営・企画、看板製作、料理の提供等イベントに付帯する一切の業務</t>
  </si>
  <si>
    <t>土地家屋調査士</t>
  </si>
  <si>
    <t>ＮＥＣフィールディング㈱北九州営業所</t>
  </si>
  <si>
    <t>㈱ナカムラ消防化学福岡営業所</t>
  </si>
  <si>
    <t>警備・保守（消防）、消防用品</t>
  </si>
  <si>
    <t>システム設計・開発及び運用保守等情報処理業務、コンビニ収納サービス等</t>
  </si>
  <si>
    <t>㈱元創</t>
  </si>
  <si>
    <t>166-0003</t>
  </si>
  <si>
    <t>東京都杉並区高円寺南3-24-31</t>
  </si>
  <si>
    <t>石住　秀樹</t>
  </si>
  <si>
    <t>03-6911-3777</t>
  </si>
  <si>
    <t>医薬品、防疫薬品、試薬、工業用薬品、農薬、衛生材料、ワクチン等</t>
  </si>
  <si>
    <t>横浜金属商事㈱福岡事業所</t>
  </si>
  <si>
    <t>㈱マルゼン北九州営業所</t>
  </si>
  <si>
    <t>教材(保健指導用教材）、書籍（母子健康手帳、ママパパ学級テキスト）</t>
  </si>
  <si>
    <t>㈱地域科学研究所福岡事務所</t>
  </si>
  <si>
    <t>藤田　茂久</t>
  </si>
  <si>
    <t>福岡市博多区千代2-1-15</t>
  </si>
  <si>
    <t>フォーム印刷、カード印刷、一般印刷</t>
  </si>
  <si>
    <t>0256-33-0101</t>
  </si>
  <si>
    <t>回覧板、広告綴り、オリジナルファイル、バインダー、クリアファイル、チラシ、ポスター、リーフ、シール、ラベル</t>
  </si>
  <si>
    <t>㈱大塚商会九州支店</t>
  </si>
  <si>
    <t>東京都文京区大塚3-1-1</t>
  </si>
  <si>
    <t>火葬残骨灰の処理業務</t>
  </si>
  <si>
    <t>福岡市博多区上呉服町10-10</t>
  </si>
  <si>
    <t>消防ポンプ自動車、小型動力ポンプ積載車等の消防車両製造販売</t>
  </si>
  <si>
    <t>巣守金属工業㈱</t>
  </si>
  <si>
    <t>734-0013</t>
  </si>
  <si>
    <t>広島市南区出島1-34-7</t>
  </si>
  <si>
    <t>巣守　佳之</t>
  </si>
  <si>
    <t>082-251-8307</t>
  </si>
  <si>
    <t>日東工営㈱九州支店</t>
  </si>
  <si>
    <t>㈱九電工行橋営業所</t>
  </si>
  <si>
    <t>今別府産業㈱福岡支店</t>
  </si>
  <si>
    <t>812-0881</t>
  </si>
  <si>
    <t>福岡市博多区井相田3-25-1</t>
  </si>
  <si>
    <t>㈱にしけいセキュリティサービス</t>
  </si>
  <si>
    <t>アマノマネジメントサービス㈱北九州営業所</t>
  </si>
  <si>
    <t>093-932-1110</t>
  </si>
  <si>
    <t>駐車場運営管理業務委託、駐車場機器消耗品、駐車場管理機器に関する保守・リース・レンタル</t>
  </si>
  <si>
    <t>㈱建設技術研究所九州支社</t>
  </si>
  <si>
    <t>092-714-6021</t>
  </si>
  <si>
    <t>福岡市中央区薬院1-14-5MG薬院ビル</t>
  </si>
  <si>
    <t>各種調査、各種計画</t>
  </si>
  <si>
    <t>㈱明電エンジニアリング九州支店</t>
  </si>
  <si>
    <t>㈱フジマック北九州営業所</t>
  </si>
  <si>
    <t>住友重機械エンバイロメント㈱福岡支店</t>
  </si>
  <si>
    <t>092-283-1675</t>
  </si>
  <si>
    <t>㈱データベース九州支店</t>
  </si>
  <si>
    <t>上下水道処理施設・廃棄物処理施設運転管理業務</t>
  </si>
  <si>
    <t>福岡市博多区博多駅東1-14-34</t>
  </si>
  <si>
    <t>東芝エレベータ㈱九州支社</t>
  </si>
  <si>
    <t>リース（情報処理機器、通信機器、複写機、医療機器等）</t>
  </si>
  <si>
    <t>北九州市戸畑区中原先の浜46-51</t>
  </si>
  <si>
    <t>德光　昌己</t>
  </si>
  <si>
    <t>運送（庁舎・学校・病院等の移転、美術品・文化財等の移設）</t>
  </si>
  <si>
    <t>諫山　広宣</t>
  </si>
  <si>
    <t>三舛　善彦</t>
  </si>
  <si>
    <t>092-663-2111</t>
  </si>
  <si>
    <t>衛生・清掃（配水池清掃）</t>
  </si>
  <si>
    <t>イーエレクス㈱北九州営業所</t>
  </si>
  <si>
    <t>北九州市小倉北区片野新町1-14-26</t>
  </si>
  <si>
    <t>選挙設備用品全般</t>
  </si>
  <si>
    <t>環境計測㈱福岡サービスセンター</t>
  </si>
  <si>
    <t>福岡市東区青葉2-10-7-102</t>
  </si>
  <si>
    <t>家電品、電気機械器具</t>
  </si>
  <si>
    <t>パークサービス</t>
  </si>
  <si>
    <t>㈱ヰセキ九州豊築営業所</t>
  </si>
  <si>
    <t>福岡市西区姪の浜2-3-11-304</t>
  </si>
  <si>
    <t>828-0054</t>
  </si>
  <si>
    <t>小林消防設備</t>
  </si>
  <si>
    <t>828-0001</t>
  </si>
  <si>
    <t>豊前市大字畠中211</t>
  </si>
  <si>
    <t>82-1789</t>
  </si>
  <si>
    <t>自動車修理・車検・販売</t>
  </si>
  <si>
    <t>車検、点検、修理、販売</t>
  </si>
  <si>
    <t>自動車修理、自動車販売、自動車部品(バッテリー、タイヤ等）</t>
  </si>
  <si>
    <t>福岡市博多区綱場町5-1</t>
  </si>
  <si>
    <t>峯　尚貴</t>
  </si>
  <si>
    <t>吉武　昭三</t>
  </si>
  <si>
    <t>83-2126</t>
  </si>
  <si>
    <t>82-6064</t>
  </si>
  <si>
    <t>時廣自動車</t>
  </si>
  <si>
    <t>82-6491</t>
  </si>
  <si>
    <t>中津市耶馬溪町大字大島津留1672-2</t>
  </si>
  <si>
    <t>㈱はまげん</t>
  </si>
  <si>
    <t>826-0021</t>
  </si>
  <si>
    <t>田川市桜町8-30</t>
  </si>
  <si>
    <t>各種調査、各種計画等（水産関係）</t>
  </si>
  <si>
    <t>㈱チャイルド社北九州営業所</t>
  </si>
  <si>
    <t>803-0836</t>
  </si>
  <si>
    <t>北九州市小倉北区中井5-7-6</t>
  </si>
  <si>
    <t>093-561-7103</t>
  </si>
  <si>
    <t>812-0882</t>
  </si>
  <si>
    <t>092-587-4311</t>
  </si>
  <si>
    <t>097-536-2641</t>
  </si>
  <si>
    <t>ジャパンレントオール㈱</t>
  </si>
  <si>
    <t>651-2122</t>
  </si>
  <si>
    <t>神戸市西区玉津町高津橋467-1</t>
  </si>
  <si>
    <t>078-917-7710</t>
  </si>
  <si>
    <t>ドリコ㈱福岡支店</t>
  </si>
  <si>
    <t>福岡市博多区博多駅南1-3-11</t>
  </si>
  <si>
    <t>濵﨑　満雄</t>
  </si>
  <si>
    <t>092-235-9500</t>
  </si>
  <si>
    <t>温泉水中ポンプ</t>
  </si>
  <si>
    <t>豊前市大字赤熊1379－20</t>
  </si>
  <si>
    <t>松河　孝次</t>
  </si>
  <si>
    <t>アジア航測㈱福岡支店</t>
  </si>
  <si>
    <t>092-441-1480</t>
  </si>
  <si>
    <t>山辺　眞一</t>
  </si>
  <si>
    <t>白川　義雄</t>
  </si>
  <si>
    <t>事務用機器</t>
  </si>
  <si>
    <t>83-4467</t>
  </si>
  <si>
    <t>03-3230-6753</t>
  </si>
  <si>
    <t>岩元　みづえ</t>
  </si>
  <si>
    <t>㈲サンロック</t>
  </si>
  <si>
    <t>峯自動車整備工場㈱</t>
  </si>
  <si>
    <t>峯　竜太郎</t>
  </si>
  <si>
    <t>畝尾　和俊</t>
  </si>
  <si>
    <t>伊井　雅明</t>
  </si>
  <si>
    <t>中津市日ノ出町1-353-8</t>
  </si>
  <si>
    <t>㈱ＱＴｎｅｔ</t>
  </si>
  <si>
    <t>眞鍋　朋美</t>
  </si>
  <si>
    <t>村田　吉優</t>
  </si>
  <si>
    <t>福岡市博多区店屋町8-30</t>
  </si>
  <si>
    <t>加島　喜裕</t>
  </si>
  <si>
    <t>古江　訓雄</t>
  </si>
  <si>
    <t>大阪府堺市堺区神南辺町二丁90番地5</t>
  </si>
  <si>
    <t>中西　勉</t>
  </si>
  <si>
    <t>福岡市中央区天神4-2-36</t>
  </si>
  <si>
    <t>鈴木　大輔</t>
  </si>
  <si>
    <t>441-3121</t>
  </si>
  <si>
    <t>福岡市南区的場2-22-20</t>
  </si>
  <si>
    <t>㈱くまもと健康支援研究所</t>
  </si>
  <si>
    <t>松尾　洋</t>
  </si>
  <si>
    <t>096-349-7712</t>
  </si>
  <si>
    <t>窪田　由紀</t>
  </si>
  <si>
    <t>802-0073</t>
  </si>
  <si>
    <t>北九州市小倉北区貴船町3-2</t>
  </si>
  <si>
    <t>堀　学明</t>
  </si>
  <si>
    <t>池田　慎太郎</t>
  </si>
  <si>
    <t>文化財関連業務</t>
  </si>
  <si>
    <t>㈱現代けんこう出版</t>
  </si>
  <si>
    <t>130-0026</t>
  </si>
  <si>
    <t>東京都墨田区両国1-12-8</t>
  </si>
  <si>
    <t>03-3846-1088</t>
  </si>
  <si>
    <t>㈱赤尾福岡支店</t>
  </si>
  <si>
    <t>福岡市博多区那珂3-11-20</t>
  </si>
  <si>
    <t>092-431-9221</t>
  </si>
  <si>
    <t>363-0002</t>
  </si>
  <si>
    <t>埼玉県桶川市赤堀1-30</t>
  </si>
  <si>
    <t>048-728-8314</t>
  </si>
  <si>
    <t>東京テレメッセージ㈱</t>
  </si>
  <si>
    <t>105-0003</t>
  </si>
  <si>
    <t>東京都港区西新橋2-35-2</t>
  </si>
  <si>
    <t>清野　英俊</t>
  </si>
  <si>
    <t>03-5733-0247</t>
  </si>
  <si>
    <t>811-1346</t>
  </si>
  <si>
    <t>福岡市南区老司3-9-18</t>
  </si>
  <si>
    <t>092-984-0002</t>
  </si>
  <si>
    <t>若本　浩平</t>
  </si>
  <si>
    <t>㈱環境科学システム</t>
  </si>
  <si>
    <t>816-0901</t>
  </si>
  <si>
    <t>大野城市乙金東3-10-12</t>
  </si>
  <si>
    <t>島林　信広</t>
  </si>
  <si>
    <t>092-504-2869</t>
  </si>
  <si>
    <t>池本興産㈱</t>
  </si>
  <si>
    <t>822-1401</t>
  </si>
  <si>
    <t>田川郡香春町大字採銅所1524</t>
  </si>
  <si>
    <t>池本　信一</t>
  </si>
  <si>
    <t>0947-32-6555</t>
  </si>
  <si>
    <t>徳永　末徳</t>
  </si>
  <si>
    <t>正晃㈱北九州営業所</t>
  </si>
  <si>
    <t>805-0071</t>
  </si>
  <si>
    <t>北九州市八幡東区東田1-6-5</t>
  </si>
  <si>
    <t>093-671-8006</t>
  </si>
  <si>
    <t>試薬、医薬品、工業用薬品他</t>
  </si>
  <si>
    <t>163-1435</t>
  </si>
  <si>
    <t>東京都新宿区西新宿3-20-2</t>
  </si>
  <si>
    <t>福岡市博多区博多駅前3-2-8</t>
  </si>
  <si>
    <t>092-472-9783</t>
  </si>
  <si>
    <t>脱水機用部品（ろ布他）、ポンプ、遠心濃縮機、空冷壁、破砕機等</t>
  </si>
  <si>
    <t>富士電機㈱九州支社</t>
  </si>
  <si>
    <t>福岡市博多区店屋町5-18</t>
  </si>
  <si>
    <t>092-262-7800</t>
  </si>
  <si>
    <t>電気機械器具・計測理化学機器（発電機、変圧器、電動機、配電設備機器他産業用電気機器）</t>
  </si>
  <si>
    <t>宝燃料工業㈱</t>
  </si>
  <si>
    <t>092-557-8610</t>
  </si>
  <si>
    <t>八光海運㈱熊本支店</t>
  </si>
  <si>
    <t>869-3601</t>
  </si>
  <si>
    <t>0964-56-6000</t>
  </si>
  <si>
    <t>し尿処理施設清掃業務、一般廃棄物収集運搬及び処分業務、産業廃棄物収集運搬及び処分業務</t>
  </si>
  <si>
    <t>環境リサイクルエネルギー㈱</t>
  </si>
  <si>
    <t>857-0852</t>
  </si>
  <si>
    <t>佐世保市干尽町3-47</t>
  </si>
  <si>
    <t>0956-20-4222</t>
  </si>
  <si>
    <t>自然環境保全事業協同組合</t>
  </si>
  <si>
    <t>857-1164</t>
  </si>
  <si>
    <t>佐世保市白岳町954-2</t>
  </si>
  <si>
    <t>奥野　良功</t>
  </si>
  <si>
    <t>0956-34-3939</t>
  </si>
  <si>
    <t>し尿処理施設等汚水槽内清掃、産業廃棄物処理</t>
  </si>
  <si>
    <t>㈱コタベ小倉営業所</t>
  </si>
  <si>
    <t>北九州市小倉北区赤坂海岸7-5</t>
  </si>
  <si>
    <t>江副　晋介</t>
  </si>
  <si>
    <t>093-531-3450</t>
  </si>
  <si>
    <t>人材派遣（一般事務・受付・電話応対・データ入力・荷役梱包・封入封緘）</t>
  </si>
  <si>
    <t>㈱クボタ計装九州支店</t>
  </si>
  <si>
    <t>福岡市博多区博多駅南6-9-1</t>
  </si>
  <si>
    <t>山下　義</t>
  </si>
  <si>
    <t>092-260-3420</t>
  </si>
  <si>
    <t>西戸崎興産㈱</t>
  </si>
  <si>
    <t>811-0322</t>
  </si>
  <si>
    <t>福岡市東区大岳2-1-1</t>
  </si>
  <si>
    <t>092-603-0415</t>
  </si>
  <si>
    <t>東伸エンジニアリング㈱九州支店</t>
  </si>
  <si>
    <t>筑紫野市原田5-6-29</t>
  </si>
  <si>
    <t>西村　貞夫</t>
  </si>
  <si>
    <t>環境施設（ごみ処理施設、し尿処理施設、浄水施設）運転管理及び保守点検</t>
  </si>
  <si>
    <t>818-0024</t>
  </si>
  <si>
    <t>092-927-3337</t>
  </si>
  <si>
    <t>西部環境調査㈱福岡事業所</t>
  </si>
  <si>
    <t>福岡市博多区築港本町8-14</t>
  </si>
  <si>
    <t>092-262-3717</t>
  </si>
  <si>
    <t>原　隆</t>
  </si>
  <si>
    <t>ハラサンギョウ㈱</t>
  </si>
  <si>
    <t>859-3617</t>
  </si>
  <si>
    <t>長崎県東彼杵郡川棚町三越郷51-2</t>
  </si>
  <si>
    <t>0956-82-2572</t>
  </si>
  <si>
    <t>㈱旺計社</t>
  </si>
  <si>
    <t>北九州市小倉北区西港町90－7</t>
  </si>
  <si>
    <t>寺田　朋嗣</t>
  </si>
  <si>
    <t>093-571-1281</t>
  </si>
  <si>
    <t>㈱日章スクール＆オフィス</t>
  </si>
  <si>
    <t>山野　正人</t>
  </si>
  <si>
    <t>84-1322</t>
  </si>
  <si>
    <t>㈱三豊</t>
  </si>
  <si>
    <t>愛知県豊橋市西山町字西山328</t>
  </si>
  <si>
    <t>0532-21-2573</t>
  </si>
  <si>
    <t>㈱太陽自動車豊前店</t>
  </si>
  <si>
    <t>小森　弘詞</t>
  </si>
  <si>
    <t>福岡市博多区東比恵3-4-2</t>
  </si>
  <si>
    <t>北九州市小倉北区砂津1-5-26</t>
  </si>
  <si>
    <t>池上　正郷</t>
  </si>
  <si>
    <t>093-511-6234</t>
  </si>
  <si>
    <t>トランポリン健康運動教室</t>
  </si>
  <si>
    <t>石油</t>
  </si>
  <si>
    <t>㈱ＮＩＫＫＯ</t>
  </si>
  <si>
    <t>870-0009</t>
  </si>
  <si>
    <t>大分市王子町7-1</t>
  </si>
  <si>
    <t>097-538-0388</t>
  </si>
  <si>
    <t>中日本航空㈱福岡支店</t>
  </si>
  <si>
    <t>福岡市博多区博多駅東1-14-33</t>
  </si>
  <si>
    <t>092-483-5013</t>
  </si>
  <si>
    <t>有吉　誠</t>
  </si>
  <si>
    <t>田北　信行</t>
  </si>
  <si>
    <t>53-6660</t>
  </si>
  <si>
    <t>文化太陽交通㈱</t>
  </si>
  <si>
    <t>㈱ルネックスプロテクト北九州支店</t>
  </si>
  <si>
    <t>802-0064</t>
  </si>
  <si>
    <t>093-932-4411</t>
  </si>
  <si>
    <t>田村　雅史</t>
  </si>
  <si>
    <t>261-7130</t>
  </si>
  <si>
    <t>千葉市美浜区中瀬2-6-1</t>
  </si>
  <si>
    <t>043-351-9163</t>
  </si>
  <si>
    <t>太陽交通㈱</t>
  </si>
  <si>
    <t>824-0008</t>
  </si>
  <si>
    <t>行橋市宮市町4-2</t>
  </si>
  <si>
    <t>堀　貫治</t>
  </si>
  <si>
    <t>0930-23-2445</t>
  </si>
  <si>
    <t>旅客運送</t>
  </si>
  <si>
    <t>818-0072</t>
  </si>
  <si>
    <t>筑紫野市二日市中央3-5-5</t>
  </si>
  <si>
    <t>092-985-2658</t>
  </si>
  <si>
    <t>小林　寮一</t>
  </si>
  <si>
    <t>山口　耕平</t>
  </si>
  <si>
    <t>遊具の点検・保守・補修</t>
  </si>
  <si>
    <t>林　忠彦</t>
  </si>
  <si>
    <t>㈱ラセク</t>
  </si>
  <si>
    <t>豊前市大字松江1084-11</t>
  </si>
  <si>
    <t>82-8295</t>
  </si>
  <si>
    <t>八木　明友</t>
  </si>
  <si>
    <t>福岡市博多区綱場町4-1</t>
  </si>
  <si>
    <t>㈱学映システム福岡営業所</t>
  </si>
  <si>
    <t>092-260-7664</t>
  </si>
  <si>
    <t>中尾　一茂</t>
  </si>
  <si>
    <t>㈱東洋システム</t>
  </si>
  <si>
    <t>814-0103</t>
  </si>
  <si>
    <t>福岡市城南区鳥飼5-13-31</t>
  </si>
  <si>
    <t>山田　浩之</t>
  </si>
  <si>
    <t>092-833-5333</t>
  </si>
  <si>
    <t>保守（空調自動制御保守点検）</t>
  </si>
  <si>
    <t>本間　洋</t>
  </si>
  <si>
    <t>㈱エルコムジャパン</t>
  </si>
  <si>
    <t>福岡市博多区東比恵3-31-11</t>
  </si>
  <si>
    <t>出利葉　勝則</t>
  </si>
  <si>
    <t>092-260-8768</t>
  </si>
  <si>
    <t>ソリマチ㈱</t>
  </si>
  <si>
    <t>940-0071</t>
  </si>
  <si>
    <t>新潟県長岡市表町1‐4‐24</t>
  </si>
  <si>
    <t>反町　秀樹</t>
  </si>
  <si>
    <t>0258‐33‐4435</t>
  </si>
  <si>
    <t>北野　謙一</t>
  </si>
  <si>
    <t>神﨑　亮</t>
  </si>
  <si>
    <t>阿部　泰朋</t>
  </si>
  <si>
    <t>ＫＳＳ㈱</t>
  </si>
  <si>
    <t>208-0023</t>
  </si>
  <si>
    <t>東京都武蔵村山市伊奈平1-70-2</t>
  </si>
  <si>
    <t>深澤　重幸</t>
  </si>
  <si>
    <t>042-560-2042</t>
  </si>
  <si>
    <t>北九州市八幡東区白川町10-34</t>
  </si>
  <si>
    <t>102-0072</t>
  </si>
  <si>
    <t>東京都千代田区飯田橋2-1-4-6Ｆ</t>
  </si>
  <si>
    <t>03-3288-0099</t>
  </si>
  <si>
    <t>古賀　達也</t>
  </si>
  <si>
    <t>福岡市東区香椎駅前2-4-8</t>
  </si>
  <si>
    <t>092-663-8878</t>
  </si>
  <si>
    <t>㈱プロレリック佐賀営業所</t>
  </si>
  <si>
    <t>843-0001</t>
  </si>
  <si>
    <t>木村　有喬</t>
  </si>
  <si>
    <t>0954-23-3330</t>
  </si>
  <si>
    <t>山田　和彦</t>
  </si>
  <si>
    <t>814-0141</t>
  </si>
  <si>
    <t>福岡市城南区西片江2-16-8-202</t>
  </si>
  <si>
    <t>三瀬　堅司</t>
  </si>
  <si>
    <t>092-864-1530</t>
  </si>
  <si>
    <t>㈱大信技術開発福岡営業所</t>
  </si>
  <si>
    <t>ネットワンシステムズ㈱</t>
  </si>
  <si>
    <t>100-7024</t>
  </si>
  <si>
    <t>東京都千代田区丸の内2-7-2JPタワー</t>
  </si>
  <si>
    <t>小島　啓太</t>
  </si>
  <si>
    <r>
      <t>豊前市大字八屋1856</t>
    </r>
    <r>
      <rPr>
        <sz val="12"/>
        <rFont val="ＭＳ 明朝"/>
        <family val="1"/>
      </rPr>
      <t>-22</t>
    </r>
  </si>
  <si>
    <r>
      <t>豊前市大字八屋63</t>
    </r>
    <r>
      <rPr>
        <sz val="12"/>
        <rFont val="ＭＳ 明朝"/>
        <family val="1"/>
      </rPr>
      <t>-3</t>
    </r>
  </si>
  <si>
    <r>
      <t>豊前市大字今市114-</t>
    </r>
    <r>
      <rPr>
        <sz val="12"/>
        <rFont val="ＭＳ 明朝"/>
        <family val="1"/>
      </rPr>
      <t>5</t>
    </r>
  </si>
  <si>
    <r>
      <t>豊前市大字赤熊9</t>
    </r>
    <r>
      <rPr>
        <sz val="12"/>
        <rFont val="ＭＳ 明朝"/>
        <family val="1"/>
      </rPr>
      <t>61-3</t>
    </r>
  </si>
  <si>
    <r>
      <t>83-</t>
    </r>
    <r>
      <rPr>
        <sz val="12"/>
        <rFont val="ＭＳ 明朝"/>
        <family val="1"/>
      </rPr>
      <t>2827</t>
    </r>
  </si>
  <si>
    <r>
      <t>豊前市大字岸井201</t>
    </r>
    <r>
      <rPr>
        <sz val="12"/>
        <rFont val="ＭＳ 明朝"/>
        <family val="1"/>
      </rPr>
      <t>-1</t>
    </r>
  </si>
  <si>
    <r>
      <t>豊前市大字宇島121</t>
    </r>
    <r>
      <rPr>
        <sz val="12"/>
        <rFont val="ＭＳ 明朝"/>
        <family val="1"/>
      </rPr>
      <t>-1</t>
    </r>
  </si>
  <si>
    <r>
      <t>豊前市大字高田4</t>
    </r>
    <r>
      <rPr>
        <sz val="12"/>
        <rFont val="ＭＳ 明朝"/>
        <family val="1"/>
      </rPr>
      <t>8-4</t>
    </r>
  </si>
  <si>
    <r>
      <t>8</t>
    </r>
    <r>
      <rPr>
        <sz val="12"/>
        <rFont val="ＭＳ 明朝"/>
        <family val="1"/>
      </rPr>
      <t>2-8990</t>
    </r>
  </si>
  <si>
    <r>
      <t>8</t>
    </r>
    <r>
      <rPr>
        <sz val="12"/>
        <rFont val="ＭＳ 明朝"/>
        <family val="1"/>
      </rPr>
      <t>3-2634</t>
    </r>
  </si>
  <si>
    <r>
      <t>豊前市大字今市131</t>
    </r>
    <r>
      <rPr>
        <sz val="12"/>
        <rFont val="ＭＳ 明朝"/>
        <family val="1"/>
      </rPr>
      <t>-2</t>
    </r>
  </si>
  <si>
    <r>
      <t>82</t>
    </r>
    <r>
      <rPr>
        <sz val="12"/>
        <rFont val="ＭＳ 明朝"/>
        <family val="1"/>
      </rPr>
      <t>-4221</t>
    </r>
  </si>
  <si>
    <r>
      <t>82-</t>
    </r>
    <r>
      <rPr>
        <sz val="12"/>
        <rFont val="ＭＳ 明朝"/>
        <family val="1"/>
      </rPr>
      <t>1060</t>
    </r>
  </si>
  <si>
    <r>
      <t>豊前市大字市丸351</t>
    </r>
    <r>
      <rPr>
        <sz val="12"/>
        <rFont val="ＭＳ 明朝"/>
        <family val="1"/>
      </rPr>
      <t>-1</t>
    </r>
  </si>
  <si>
    <r>
      <t>82</t>
    </r>
    <r>
      <rPr>
        <sz val="12"/>
        <rFont val="ＭＳ 明朝"/>
        <family val="1"/>
      </rPr>
      <t>-1888</t>
    </r>
  </si>
  <si>
    <r>
      <t>豊前市大字久路土1142-</t>
    </r>
    <r>
      <rPr>
        <sz val="12"/>
        <rFont val="ＭＳ 明朝"/>
        <family val="1"/>
      </rPr>
      <t>3</t>
    </r>
  </si>
  <si>
    <r>
      <t>82-</t>
    </r>
    <r>
      <rPr>
        <sz val="12"/>
        <rFont val="ＭＳ 明朝"/>
        <family val="1"/>
      </rPr>
      <t>3468</t>
    </r>
  </si>
  <si>
    <r>
      <t>豊前市大字沓川</t>
    </r>
    <r>
      <rPr>
        <sz val="12"/>
        <rFont val="ＭＳ 明朝"/>
        <family val="1"/>
      </rPr>
      <t>372-1</t>
    </r>
  </si>
  <si>
    <r>
      <t>8</t>
    </r>
    <r>
      <rPr>
        <sz val="12"/>
        <rFont val="ＭＳ 明朝"/>
        <family val="1"/>
      </rPr>
      <t>3-3534</t>
    </r>
  </si>
  <si>
    <r>
      <t>8</t>
    </r>
    <r>
      <rPr>
        <sz val="12"/>
        <rFont val="ＭＳ 明朝"/>
        <family val="1"/>
      </rPr>
      <t>8-2029</t>
    </r>
  </si>
  <si>
    <r>
      <t>82</t>
    </r>
    <r>
      <rPr>
        <sz val="12"/>
        <rFont val="ＭＳ 明朝"/>
        <family val="1"/>
      </rPr>
      <t>-7528</t>
    </r>
  </si>
  <si>
    <t>豊前市大字八屋508</t>
  </si>
  <si>
    <t>各種調査、各種計画（防災計画、その他）</t>
  </si>
  <si>
    <t>イベント・式典・スポーツ大会・展示会等の催事に係る企画、運営、会場設営</t>
  </si>
  <si>
    <t>北九州市小倉南区蜷田若園2-21-18</t>
  </si>
  <si>
    <t>髙居　隆章</t>
  </si>
  <si>
    <t>㈱ライフライン北九州営業所</t>
  </si>
  <si>
    <t>㈱メディブレーン</t>
  </si>
  <si>
    <t>レセプト点検、柔整・鍼灸療養費申請書、海外療養費申請書点検、ジェネリック差額通知サービス</t>
  </si>
  <si>
    <t>㈱イーエムトラスト</t>
  </si>
  <si>
    <t>リース（事務用機器、医療機器、産業工作機械、土木建設機械）</t>
  </si>
  <si>
    <t>03-3216-3962</t>
  </si>
  <si>
    <t>電子計算機・ソフトウェアの賃貸借</t>
  </si>
  <si>
    <t>自社通信回線を活用した各種ネットワークサービス</t>
  </si>
  <si>
    <t>北九州市小倉南区大字合馬301</t>
  </si>
  <si>
    <t>中津市中央町2-2-12</t>
  </si>
  <si>
    <t>遊具・体育器具の保守点検、修繕、塗装</t>
  </si>
  <si>
    <t>819-0002</t>
  </si>
  <si>
    <t>福岡市西区姪の浜1-21-21</t>
  </si>
  <si>
    <t>北九州市八幡東区中央3-6-20</t>
  </si>
  <si>
    <t>通信機器、電気機器、計測・計量機器</t>
  </si>
  <si>
    <t>電算、各種調査、航空写真、3Dモデリング、台帳整理、電子ファイリング</t>
  </si>
  <si>
    <t>上下水道水処理施設における電気・機械設備用機器・部品、計測用理化学機器等</t>
  </si>
  <si>
    <t>水道施設の電気設備に関する保守点検業務</t>
  </si>
  <si>
    <t>上田　和憲</t>
  </si>
  <si>
    <t>熊本市東区健軍4-13-2</t>
  </si>
  <si>
    <t>㈱アステム北九州営業部行橋支店</t>
  </si>
  <si>
    <t>824-0063</t>
  </si>
  <si>
    <t>行橋市中津熊字芝原759-21</t>
  </si>
  <si>
    <t>医薬品、防疫薬品、試薬・工業用薬品、農薬、衛生材料、ワクチン、ＡＥＤ等</t>
  </si>
  <si>
    <t>092-521-0478</t>
  </si>
  <si>
    <t>092-892-7710</t>
  </si>
  <si>
    <t>通信機器、PC本体及びプリンター等の関連機器、電源装置、蓄電池、防犯カメラ、監視カメラ等</t>
  </si>
  <si>
    <t>環境測定、各種調査、各種計画</t>
  </si>
  <si>
    <t>806-0067</t>
  </si>
  <si>
    <t>環境測定、各種検査、各種調査</t>
  </si>
  <si>
    <t>衣料、帽子、帆布・テント、皮革製品、ゴム製品、その他</t>
  </si>
  <si>
    <t>環境測定、各種調査、各種検査</t>
  </si>
  <si>
    <t>日田市玉川3-624-22</t>
  </si>
  <si>
    <t>環境検査、各種調査、各種計画</t>
  </si>
  <si>
    <t>産業廃棄物収集運搬及び処分業、特別産業廃棄物収集運搬及び処分業</t>
  </si>
  <si>
    <t>エヌエス環境㈱九州支店</t>
  </si>
  <si>
    <t>鳥害対策（鳥防止剤、BGネット、BGプロテクター等を使用し、各種鳥対策業務）</t>
  </si>
  <si>
    <t>消防機械器具（消防用品）・消防車両</t>
  </si>
  <si>
    <t>自動音声電話案内システム等賃貸借、構築業務委託</t>
  </si>
  <si>
    <t>後　淳也</t>
  </si>
  <si>
    <t>㈱流通研究所</t>
  </si>
  <si>
    <t>243-0003</t>
  </si>
  <si>
    <t>神奈川県厚木市寿町1-4-3-2</t>
  </si>
  <si>
    <t>046-295-0831</t>
  </si>
  <si>
    <t>計画策定、市場・社会・経済等調査研究、イベント企画・運営、農水産業振興に関する調査等</t>
  </si>
  <si>
    <t>藤　計輝</t>
  </si>
  <si>
    <t>092-434-9291</t>
  </si>
  <si>
    <t>各種調査（文化財調査関連業務）</t>
  </si>
  <si>
    <t>各種計画（防災計画、その他）</t>
  </si>
  <si>
    <t>北九州市小倉北区片野新町２-6-15</t>
  </si>
  <si>
    <t>093-941-1731</t>
  </si>
  <si>
    <t>広島市西区草津新町1-21-35広島ﾐｸｼｽ・ﾋﾞﾙ</t>
  </si>
  <si>
    <t>緊急通報システムレンタル業務委託</t>
  </si>
  <si>
    <t>東芝インフラシステムズ㈱九州支社</t>
  </si>
  <si>
    <t>810-8555</t>
  </si>
  <si>
    <t>092-735-3312</t>
  </si>
  <si>
    <t>上下水道施設運転管理</t>
  </si>
  <si>
    <t>保守（消防保守）、各種消防用器材</t>
  </si>
  <si>
    <t>計測理化学機器・電気機械器具・水道機械器具</t>
  </si>
  <si>
    <t>安部　高子</t>
  </si>
  <si>
    <t>093-522-0096</t>
  </si>
  <si>
    <t>㈱ボーダーリンク</t>
  </si>
  <si>
    <t>330-0844</t>
  </si>
  <si>
    <t>さいたま市大宮区下町2-16-1-8F</t>
  </si>
  <si>
    <t>安井　康真</t>
  </si>
  <si>
    <t>048-631-0230</t>
  </si>
  <si>
    <t>ALT（外国語指導助手）派遣・業務委託、翻訳・通訳、英語教員研修</t>
  </si>
  <si>
    <t>火葬場残骨灰処理業務</t>
  </si>
  <si>
    <t>産業廃棄物処分、一般廃棄物処分、脱水汚泥運搬処分等</t>
  </si>
  <si>
    <t>㈱トータルメディア開発研究所</t>
  </si>
  <si>
    <t>102-0094</t>
  </si>
  <si>
    <t>東京都千代田区紀尾井町3-23</t>
  </si>
  <si>
    <t>山村　健一郎</t>
  </si>
  <si>
    <t>03-3221-5558</t>
  </si>
  <si>
    <t>火葬炉台車保護材、火葬炉用品の販売、火葬炉残骨灰処理業務、火葬業務、火葬炉保守点検</t>
  </si>
  <si>
    <t>㈱ジェイ・フィット</t>
  </si>
  <si>
    <t>福岡市博多区博多駅東2-6-23</t>
  </si>
  <si>
    <t>津田　健司</t>
  </si>
  <si>
    <t>092-436-8526</t>
  </si>
  <si>
    <t>京都郡みやこ町国作1205-26</t>
  </si>
  <si>
    <t>川島　輝行</t>
  </si>
  <si>
    <t>九州マニュテック㈱</t>
  </si>
  <si>
    <t>861-1111</t>
  </si>
  <si>
    <t>原田　喜久住</t>
  </si>
  <si>
    <t>096-245-6208</t>
  </si>
  <si>
    <t>㈱シナジー</t>
  </si>
  <si>
    <t>901-2223</t>
  </si>
  <si>
    <t>沖縄県宜野湾市大山7-10-14-3F</t>
  </si>
  <si>
    <t>098-988-0184</t>
  </si>
  <si>
    <t>北九州市小倉北区浅野2-8-4</t>
  </si>
  <si>
    <t>093-531-7155</t>
  </si>
  <si>
    <t>外国語指導助手（ＡＬＴ）業務、語学研修、翻訳、通訳、テープ起こし、人材派遣、有料職業紹介</t>
  </si>
  <si>
    <t>092-452-7771</t>
  </si>
  <si>
    <t>埋蔵文化財発掘調査・報告書作成、出土遺物実測・整理・写真撮影、保存管理計画策定、文化財保存処理等</t>
  </si>
  <si>
    <t>ＮＤＳデータソリューションズ㈱</t>
  </si>
  <si>
    <t>810-0032</t>
  </si>
  <si>
    <t>福岡市博多区石城町1-1</t>
  </si>
  <si>
    <t>高知市百石町4-11-6</t>
  </si>
  <si>
    <t>文化財の整理、文化財資料の日常管理、ＩＰＭメンテナンス</t>
  </si>
  <si>
    <t>03-6889-2699</t>
  </si>
  <si>
    <t>犬鑑札、街区表示板、原付ナンバープレート</t>
  </si>
  <si>
    <t>穗野　豊</t>
  </si>
  <si>
    <t>村崎　博英</t>
  </si>
  <si>
    <t>ソフトウェア</t>
  </si>
  <si>
    <t>ＡＬＳＯＫあんしんケアサポート㈱</t>
  </si>
  <si>
    <t>143-0023</t>
  </si>
  <si>
    <t>東京都大田区山王1-3-5</t>
  </si>
  <si>
    <t>03-3773-2021</t>
  </si>
  <si>
    <t>電話健康相談業務、コールセンター業務、特定保健指導業務</t>
  </si>
  <si>
    <t>電話交換機、電話機、無線機</t>
  </si>
  <si>
    <t>各種調査、各種計画策定、その他（第三者評価、指定管理・PFI公募支援、研修、観光振興、人事評価制度改善支援、経営診断）</t>
  </si>
  <si>
    <t>092-582-1261</t>
  </si>
  <si>
    <t>学校給食調理業務</t>
  </si>
  <si>
    <t>消防自動車及び資機材の販売・点検・修理・分解整備（オーバーホール）等</t>
  </si>
  <si>
    <t>㈱エヌ・イーサポート九州支社</t>
  </si>
  <si>
    <t>環境測定（排ガス・ばい煙、臭気、作業環境、昇温振動、ダイオキシン類）、飲料水検査、各種水質調査、大気調査</t>
  </si>
  <si>
    <t>環境測定、各種検査</t>
  </si>
  <si>
    <t>電算機器（パソコン、サーバ機器、プリンタ、周辺機器、ソフトウェア）</t>
  </si>
  <si>
    <t>㈱ぎょうせい九州支社</t>
  </si>
  <si>
    <t>写真撮影、空中写真撮影、航空写真撮影、ドローン撮影</t>
  </si>
  <si>
    <t>816-0941</t>
  </si>
  <si>
    <t>092-558-3005</t>
  </si>
  <si>
    <t>水道メーター検針、料金徴収等業務、上水道施設運転管理業務</t>
  </si>
  <si>
    <t>860-0078</t>
  </si>
  <si>
    <t>096-312-4300</t>
  </si>
  <si>
    <t>健康診断業務、環境測定、各種検査、各種調査</t>
  </si>
  <si>
    <t>竹本　順司</t>
  </si>
  <si>
    <t>050-3146-5230</t>
  </si>
  <si>
    <t>事務用機器、電算機器（パソコン、プリンタ、サーバ、消耗品）、文房具、用紙類</t>
  </si>
  <si>
    <t>092-513-0235</t>
  </si>
  <si>
    <t>㈱消防防災</t>
  </si>
  <si>
    <t>成良　仁志</t>
  </si>
  <si>
    <t>選挙用機器・ソフト等</t>
  </si>
  <si>
    <t>国際チャート㈱本社</t>
  </si>
  <si>
    <t>写真撮影、ＤＰＥ、カメラ販売</t>
  </si>
  <si>
    <t>運動用品、体育備品、体育設備、衣料、帽子、帆布、テント、皮革製品、その他</t>
  </si>
  <si>
    <t>プロパンガス、ガス関連機器</t>
  </si>
  <si>
    <t>カメラ、ＤＰＥ、デジタルプリント、その他</t>
  </si>
  <si>
    <t>㈱オーパーツ</t>
  </si>
  <si>
    <t>092-412-0082</t>
  </si>
  <si>
    <t>カーテン・レール・ブラインド・表装(壁装)</t>
  </si>
  <si>
    <t>豊前市大字八屋1868-12</t>
  </si>
  <si>
    <t>教材、書籍、ＯＡ機器、医療用機械器具</t>
  </si>
  <si>
    <t>事務用品全品目、IT・ICT整備全般、IT・ICTコンサルタント業務、教育ICTの支援業務</t>
  </si>
  <si>
    <t>豊前市大字赤熊245-4</t>
  </si>
  <si>
    <t>建築物等修繕</t>
  </si>
  <si>
    <t>自動車整備、車両販売</t>
  </si>
  <si>
    <r>
      <t>豊前市大字八屋186-</t>
    </r>
    <r>
      <rPr>
        <sz val="12"/>
        <rFont val="ＭＳ 明朝"/>
        <family val="1"/>
      </rPr>
      <t>2</t>
    </r>
  </si>
  <si>
    <t>衣類、皮革製品、ゴム製品</t>
  </si>
  <si>
    <t>㈱九州防災テック</t>
  </si>
  <si>
    <t>尾家　學</t>
  </si>
  <si>
    <t>090-9561-5580</t>
  </si>
  <si>
    <t>豊前市大字塔田606-1</t>
  </si>
  <si>
    <t>エクステリア全般（物置、フェンス、カーポート等）、サッシ、ガラス：建具、建具修理、木工製品</t>
  </si>
  <si>
    <t>リース（清掃用品）</t>
  </si>
  <si>
    <t>保守（消防）、消防機械器具（消防用品）</t>
  </si>
  <si>
    <t>建築資材販売</t>
  </si>
  <si>
    <t>浄化槽維持管理、水質検査、雑排水槽管理、し尿汲み取り</t>
  </si>
  <si>
    <t>防災無線構築に係る計画策定等、地域情報化に係る計画策定等、AVシステム構築支援等、情報セキュリティコンサル業務、e－ラーニング研修</t>
  </si>
  <si>
    <t>自動車修理、自動車部品、タイヤ、自動車車検</t>
  </si>
  <si>
    <t>802-0002</t>
  </si>
  <si>
    <t>093-551-7111</t>
  </si>
  <si>
    <t>森　泰三</t>
  </si>
  <si>
    <t>三晃工業㈱</t>
  </si>
  <si>
    <t>551-0023</t>
  </si>
  <si>
    <t>山梶　章</t>
  </si>
  <si>
    <t>06-6555-7052</t>
  </si>
  <si>
    <t>舞台吊物機構保守点検、舞台幕、舞台大道具（演台・平台・司会者台等）</t>
  </si>
  <si>
    <t>事務用機器、文房具、オフィス家具、その他備品</t>
  </si>
  <si>
    <t>水田　弘貴</t>
  </si>
  <si>
    <t>福岡市中央区天神4-1-37</t>
  </si>
  <si>
    <t>村田　博雄</t>
  </si>
  <si>
    <t>介護予防事業、保健指導事業、介護・福祉計画策定、アンケート調査等、指定管理業務</t>
  </si>
  <si>
    <t>福岡市南区横手1-12-48</t>
  </si>
  <si>
    <t>092-687-4682</t>
  </si>
  <si>
    <t>長澤　勇</t>
  </si>
  <si>
    <t>後藤　勤</t>
  </si>
  <si>
    <t>坂田　祥一</t>
  </si>
  <si>
    <t>松田　敏之</t>
  </si>
  <si>
    <t>ソフトバンク㈱</t>
  </si>
  <si>
    <t>今井　康之</t>
  </si>
  <si>
    <t>小林　幹雄</t>
  </si>
  <si>
    <t>森田　泰三郎</t>
  </si>
  <si>
    <t>辛島　義一</t>
  </si>
  <si>
    <t>新原　一平</t>
  </si>
  <si>
    <t>福岡市南区横手1-12-48</t>
  </si>
  <si>
    <t>092-688-9123</t>
  </si>
  <si>
    <t>㈲日本一安い罠の店</t>
  </si>
  <si>
    <t>879-5512</t>
  </si>
  <si>
    <t>三重野　丈一</t>
  </si>
  <si>
    <t>097-583-6767</t>
  </si>
  <si>
    <t>福岡市博多区対馬小路1-1-3F</t>
  </si>
  <si>
    <t>坂本　浩</t>
  </si>
  <si>
    <t>㈱九州体育施設福岡支店</t>
  </si>
  <si>
    <t>092-261-5333</t>
  </si>
  <si>
    <t>812-0041</t>
  </si>
  <si>
    <t>福岡市博多区吉塚1-27-17</t>
  </si>
  <si>
    <t>宮﨑　龍一</t>
  </si>
  <si>
    <t>092-624-7500</t>
  </si>
  <si>
    <t>上下水道施設の運転管理、設備保守点検業務</t>
  </si>
  <si>
    <t>宇佐市大字四日市荒巻61-8NTT宇佐ビル1F</t>
  </si>
  <si>
    <t>柴田　健太</t>
  </si>
  <si>
    <t>田中　功</t>
  </si>
  <si>
    <t>大坪　潔晴</t>
  </si>
  <si>
    <t>福岡市博多区博多駅南4‐8‐21</t>
  </si>
  <si>
    <t>092-411-5567</t>
  </si>
  <si>
    <t>103-0027</t>
  </si>
  <si>
    <t>尾関　一郎</t>
  </si>
  <si>
    <t>福岡市中央区白金2-11-9</t>
  </si>
  <si>
    <t>092-534-8580</t>
  </si>
  <si>
    <t>㈱クリーン発酵九州</t>
  </si>
  <si>
    <t>864-0057</t>
  </si>
  <si>
    <t>0968-62-5588</t>
  </si>
  <si>
    <t>産業廃棄物収集運搬、産業廃棄物処分</t>
  </si>
  <si>
    <t>小谷　雅人</t>
  </si>
  <si>
    <t>内山　朋之</t>
  </si>
  <si>
    <t>㈱スター</t>
  </si>
  <si>
    <t>519-1119</t>
  </si>
  <si>
    <t>三重県亀山市関ヶ丘521-117</t>
  </si>
  <si>
    <t>星合　恒伸</t>
  </si>
  <si>
    <t>0595-83-5900</t>
  </si>
  <si>
    <t>火葬場管理運転業務、火葬業務、火葬設備保守点検業務等</t>
  </si>
  <si>
    <t>㈱コーユービジネス福岡営業所</t>
  </si>
  <si>
    <t>092-411-3681</t>
  </si>
  <si>
    <t>福岡市博多区博多駅前3‐13‐1</t>
  </si>
  <si>
    <t>電気機械器具（自動券売機・両替機・入退場ゲート）</t>
  </si>
  <si>
    <t>871-0012</t>
  </si>
  <si>
    <t>公益社団法人　長崎県食品衛生協会</t>
  </si>
  <si>
    <t>851-2127</t>
  </si>
  <si>
    <t>長崎県西彼杵郡長与町高田郷3640-3</t>
  </si>
  <si>
    <t>095-883-6830</t>
  </si>
  <si>
    <t>相良　賢一</t>
  </si>
  <si>
    <t>上村紙業㈱</t>
  </si>
  <si>
    <t>803-0845</t>
  </si>
  <si>
    <t>093-651-2881</t>
  </si>
  <si>
    <t>北九州市小倉北区上到津3-5-10</t>
  </si>
  <si>
    <t>上村　篤弘</t>
  </si>
  <si>
    <t>一般印刷、電算印刷、軽印刷</t>
  </si>
  <si>
    <t>福岡市博多区那珂5-3-13</t>
  </si>
  <si>
    <t>福岡市博多区下川端町3-1</t>
  </si>
  <si>
    <t>山口　貴志</t>
  </si>
  <si>
    <t>今古賀　達生</t>
  </si>
  <si>
    <t>大栄環境㈱</t>
  </si>
  <si>
    <t>594-1144</t>
  </si>
  <si>
    <t>0725-54-3061</t>
  </si>
  <si>
    <t>大阪府和泉市テクノステージ2-3-28</t>
  </si>
  <si>
    <t>金子　文雄</t>
  </si>
  <si>
    <t>廃棄物処理</t>
  </si>
  <si>
    <t>三重中央開発㈱</t>
  </si>
  <si>
    <t>518-1152</t>
  </si>
  <si>
    <t>0595-20-1119</t>
  </si>
  <si>
    <t>三重県伊賀市予野字鉢屋4713</t>
  </si>
  <si>
    <t>㈱管総研</t>
  </si>
  <si>
    <t>661-8567</t>
  </si>
  <si>
    <t>06-6470-6300</t>
  </si>
  <si>
    <t>兵庫県尼崎市浜1-1-1</t>
  </si>
  <si>
    <t>福岡市博多区博多駅前2-1-1福岡朝日ビル6階</t>
  </si>
  <si>
    <t>092-260-1770</t>
  </si>
  <si>
    <t>守　正幸</t>
  </si>
  <si>
    <t>吉田　高文</t>
  </si>
  <si>
    <t>山本　和久</t>
  </si>
  <si>
    <t>870-0027</t>
  </si>
  <si>
    <t>大分市末広町2-3-22オーシー第2ビル3F</t>
  </si>
  <si>
    <t>王子テック㈱</t>
  </si>
  <si>
    <t>814-0165</t>
  </si>
  <si>
    <t>福岡市早良区次郎丸6-5-8</t>
  </si>
  <si>
    <t>野瀬　秀弘</t>
  </si>
  <si>
    <t>092-861-0975</t>
  </si>
  <si>
    <t>飯塚　真規</t>
  </si>
  <si>
    <t>後藤　秀一</t>
  </si>
  <si>
    <t>大分市豊饒2-11-3</t>
  </si>
  <si>
    <t>大野城市東大利3-16-21</t>
  </si>
  <si>
    <t>㈱あんしんサポート</t>
  </si>
  <si>
    <t>814-0134</t>
  </si>
  <si>
    <t>福岡市城南区飯倉1-6-25</t>
  </si>
  <si>
    <t>古賀　功一</t>
  </si>
  <si>
    <t>092-843-1881</t>
  </si>
  <si>
    <t>各種調査（大気・水質・騒音・アスベスト）・環境測定（作業環境・空気環境）</t>
  </si>
  <si>
    <t>092-574-1818</t>
  </si>
  <si>
    <t>計測理化学機器</t>
  </si>
  <si>
    <t>福岡市博多区吉塚2-3-23吉塚AGビル７号館308号室</t>
  </si>
  <si>
    <t>092-292-6344</t>
  </si>
  <si>
    <t>福岡市博多区博多駅中央街5-11第13泰平ビル9階7号室</t>
  </si>
  <si>
    <t>宮森　信宏</t>
  </si>
  <si>
    <t>埋蔵文化財発掘調査支援</t>
  </si>
  <si>
    <t>801-0833</t>
  </si>
  <si>
    <t>北九州市門司区清滝1-6-20</t>
  </si>
  <si>
    <t>安達　知宏</t>
  </si>
  <si>
    <t>093-322-2226</t>
  </si>
  <si>
    <t>福岡市中央区天神1-4-2　エルガーラ</t>
  </si>
  <si>
    <t>伊藤　次男</t>
  </si>
  <si>
    <t>有限責任監査法人トーマツ福岡事務所</t>
  </si>
  <si>
    <t>092-751-0931</t>
  </si>
  <si>
    <t>監査、システム監査、セキュリティ対策支援業務、会計指導助言、人事制度構築支援、行政評価制度支援、その他コンサルティング、研修講師派遣他</t>
  </si>
  <si>
    <t>㈱建築企画コム・フォレスト</t>
  </si>
  <si>
    <t>092-263-7766</t>
  </si>
  <si>
    <t>㈱島田組九州支店</t>
  </si>
  <si>
    <t>0942-64-9945</t>
  </si>
  <si>
    <t>文化財の調査、整理、測量、写真、保存、整備計画、レプリカ作成等　全般</t>
  </si>
  <si>
    <t>㈱イーディシー</t>
  </si>
  <si>
    <t>810-0075</t>
  </si>
  <si>
    <t>福岡市中央区港1-8-4</t>
  </si>
  <si>
    <t>大野　剛正</t>
  </si>
  <si>
    <t>092-716-3611</t>
  </si>
  <si>
    <t>811-1356</t>
  </si>
  <si>
    <t>伊ケ崎　穣次</t>
  </si>
  <si>
    <t>092-564-5506</t>
  </si>
  <si>
    <t>福岡市中央区天神1-4-2</t>
  </si>
  <si>
    <t>公益財団法人北九州生活科学センター</t>
  </si>
  <si>
    <t>北九州市戸畑区中原新町1-4</t>
  </si>
  <si>
    <t>093-881-8282</t>
  </si>
  <si>
    <t>811-2305</t>
  </si>
  <si>
    <t>糟屋郡粕屋町大字柚須132-1</t>
  </si>
  <si>
    <t>092-624-5123</t>
  </si>
  <si>
    <t>田中　伴治</t>
  </si>
  <si>
    <t>㈱CRC食品環境衛生研究所</t>
  </si>
  <si>
    <t>813-0062</t>
  </si>
  <si>
    <t>福岡市東区松島5-7-6</t>
  </si>
  <si>
    <t>江川　護</t>
  </si>
  <si>
    <t>092-623-2211</t>
  </si>
  <si>
    <t>中外テクノス㈱九州支店</t>
  </si>
  <si>
    <t>福岡市博多区東那珂2-20-35</t>
  </si>
  <si>
    <t>㈱トーケミ西部支店</t>
  </si>
  <si>
    <t>福岡市博多区東光2-17-17</t>
  </si>
  <si>
    <t>嶋崎　慶一</t>
  </si>
  <si>
    <t>092-473-4590</t>
  </si>
  <si>
    <t>プール用有機医薬品、低食塩次亜塩素酸ソーダ、浄化槽用有機医薬品、高分子凝集剤等</t>
  </si>
  <si>
    <t>秋山　一峰</t>
  </si>
  <si>
    <t>古賀　秀一</t>
  </si>
  <si>
    <t>村上　充</t>
  </si>
  <si>
    <t>福岡市博多区下呉服町1-1日通ビル1階</t>
  </si>
  <si>
    <t>㈱ＯＳトクノ</t>
  </si>
  <si>
    <t>熊野　員裕</t>
  </si>
  <si>
    <t>志水　渡</t>
  </si>
  <si>
    <t>紀平　敏行</t>
  </si>
  <si>
    <t>大庭　文志郎　</t>
  </si>
  <si>
    <t>岡田　孝司</t>
  </si>
  <si>
    <t>福岡市博多区東光2-22-35</t>
  </si>
  <si>
    <t>畠中　恵一</t>
  </si>
  <si>
    <t>㈱ウォーターワークス</t>
  </si>
  <si>
    <t>築山　栄</t>
  </si>
  <si>
    <t>092-558-5711</t>
  </si>
  <si>
    <t>上水道の漏水調査</t>
  </si>
  <si>
    <t>福岡市博多区店屋町5-10</t>
  </si>
  <si>
    <t>092-261-2470</t>
  </si>
  <si>
    <t>812-0017</t>
  </si>
  <si>
    <t>中川　伸二</t>
  </si>
  <si>
    <t>藤澤　修司</t>
  </si>
  <si>
    <t>092-645-2230</t>
  </si>
  <si>
    <t>三精工事サービス㈱九州支店</t>
  </si>
  <si>
    <t>839-0809</t>
  </si>
  <si>
    <t>久留米市東合川6-2-13</t>
  </si>
  <si>
    <t>横本　晃</t>
  </si>
  <si>
    <t>㈱九州博報堂北九州支社</t>
  </si>
  <si>
    <t>川野　智紀</t>
  </si>
  <si>
    <t>㈱エヌ・アイ・ケイ</t>
  </si>
  <si>
    <t>860-0844</t>
  </si>
  <si>
    <t>熊本市中央区水道町14-27</t>
  </si>
  <si>
    <t>096-320-9588</t>
  </si>
  <si>
    <t>ホームページ制作・維持管理、システム開発・維持管理</t>
  </si>
  <si>
    <t>江口　栄</t>
  </si>
  <si>
    <t>818-0036</t>
  </si>
  <si>
    <t>筑紫野市光が丘5-1-5</t>
  </si>
  <si>
    <t>斎藤　学</t>
  </si>
  <si>
    <t>アイリスオーヤマ㈱</t>
  </si>
  <si>
    <t>980-8510</t>
  </si>
  <si>
    <t>宮城県仙台市青葉区五橋2-12-1</t>
  </si>
  <si>
    <t>大山　晃弘</t>
  </si>
  <si>
    <t>022-221-3400</t>
  </si>
  <si>
    <t>㈱田中衡機工業所</t>
  </si>
  <si>
    <t>959-1145</t>
  </si>
  <si>
    <t>新潟県三条市福島新田丙2318-1</t>
  </si>
  <si>
    <t>田中　康之</t>
  </si>
  <si>
    <t>0256-45-1251</t>
  </si>
  <si>
    <t>108-0014</t>
  </si>
  <si>
    <t>野村　正和</t>
  </si>
  <si>
    <t>菊次　良平</t>
  </si>
  <si>
    <t>819-0005</t>
  </si>
  <si>
    <t>福岡市西区内浜2-4-38</t>
  </si>
  <si>
    <t>過能　圭介</t>
  </si>
  <si>
    <t>092-707-6691</t>
  </si>
  <si>
    <t>古澤　清治</t>
  </si>
  <si>
    <t>森田ガラス店</t>
  </si>
  <si>
    <t>豊前市大字八屋1322</t>
  </si>
  <si>
    <t>森田　國彦</t>
  </si>
  <si>
    <t>83-2433</t>
  </si>
  <si>
    <t>ガラス、サッシ</t>
  </si>
  <si>
    <t>光伸(株)福岡営業所</t>
  </si>
  <si>
    <t>福岡市博多区博多駅南4-2-10南近代ビル</t>
  </si>
  <si>
    <t>機械器具</t>
  </si>
  <si>
    <t>施設管理</t>
  </si>
  <si>
    <t>クモノスコーポレーション㈱九州支店</t>
  </si>
  <si>
    <t>福岡市博多区諸岡3-9-6</t>
  </si>
  <si>
    <t>調査・計画</t>
  </si>
  <si>
    <t>サイブ㈱</t>
  </si>
  <si>
    <t>医薬品、試薬、工業薬品、衛生材料等</t>
  </si>
  <si>
    <t>事務処理</t>
  </si>
  <si>
    <t>情報処理（システム開発・保守、データ入力）</t>
  </si>
  <si>
    <t>リース・レンタル</t>
  </si>
  <si>
    <t>佐賀市鍋島４-5-2</t>
  </si>
  <si>
    <t>各種計画、各種調査、情報処理（データ処理）</t>
  </si>
  <si>
    <t>道路保安用品、道路補修材</t>
  </si>
  <si>
    <t>㈱オープンループパートナーズ</t>
  </si>
  <si>
    <t>160-0022</t>
  </si>
  <si>
    <t>東京都新宿区新宿４-3-17</t>
  </si>
  <si>
    <t>駒井　滋</t>
  </si>
  <si>
    <t>03-5368-3187</t>
  </si>
  <si>
    <t>人材派遣</t>
  </si>
  <si>
    <t>全天候型舗装補修材、コンクリート補修材、アスファルトトラック補修材、凍結防止剤</t>
  </si>
  <si>
    <t>国保・介護・保護衛生・障がい者福祉・児童福祉・消費生活等に関する各種印刷物</t>
  </si>
  <si>
    <t>環境測定、大気・水質・騒音・振動・臭気）、し尿処理施設・ごみ処理施設精密機能検査、作業環境測定</t>
  </si>
  <si>
    <t>パソコン、プリンター、サーバーおよび周辺機器、ネットワーク機器、トナーカートリッジ等サプライ品全般、サイネージディスプレイ販売</t>
  </si>
  <si>
    <t>保守（水道施設保守点検）</t>
  </si>
  <si>
    <t>㈱ケｲ・ビー・エス</t>
  </si>
  <si>
    <t>㈱ファノバ九州支店</t>
  </si>
  <si>
    <t>地図、一般印刷</t>
  </si>
  <si>
    <t>情報処理機器</t>
  </si>
  <si>
    <t>電気機械器具</t>
  </si>
  <si>
    <t>火葬設備に関する消耗品等</t>
  </si>
  <si>
    <t>㈱東光コンサルタンツ北九州営業所</t>
  </si>
  <si>
    <t>医薬品、防疫薬品、試薬・工業薬品、農薬、衛生材料</t>
  </si>
  <si>
    <t>医薬品、工業薬品</t>
  </si>
  <si>
    <t>地図(トレース含む)</t>
  </si>
  <si>
    <t>システム開発、運用、保守、データ入力、電算処理業務</t>
  </si>
  <si>
    <t>試薬・工業用薬品</t>
  </si>
  <si>
    <t>各種調査（社会・世論・交通調査等）、各種計画策定支援業務</t>
  </si>
  <si>
    <t>870-0035</t>
  </si>
  <si>
    <t>097-536-5232</t>
  </si>
  <si>
    <t>試薬・工業用薬品</t>
  </si>
  <si>
    <t>保険</t>
  </si>
  <si>
    <t>上水道漏水調査</t>
  </si>
  <si>
    <t>環境測定機器（大気・煙道/排ガス・水質）保守点検業務・修繕等</t>
  </si>
  <si>
    <t>上水道施設運転維持管理、下水道・し尿処理施設運転維持管理、ゴミ処理施設運転管理</t>
  </si>
  <si>
    <t>各種調査（文化財調査）</t>
  </si>
  <si>
    <t>空研工業㈱工事部</t>
  </si>
  <si>
    <t>㈱インタラック西日本</t>
  </si>
  <si>
    <t>北九州市小倉北区浅野2-17-38</t>
  </si>
  <si>
    <t>093-513-7230</t>
  </si>
  <si>
    <t>尾崎　圭吾</t>
  </si>
  <si>
    <t>衛生・清掃・路面清掃、各種ピット清掃、側溝水路等清掃、下水道管渠内清掃</t>
  </si>
  <si>
    <t>金属くず、古紙・古布、空缶等</t>
  </si>
  <si>
    <t>情報処理（システム開発・保守、データ入力）</t>
  </si>
  <si>
    <t>議事録調製・速記</t>
  </si>
  <si>
    <t>環境測定、各種調査、各種検査</t>
  </si>
  <si>
    <t>㈱環境衛生科学研究所福岡営業所</t>
  </si>
  <si>
    <t>築城　聡</t>
  </si>
  <si>
    <t>運送業</t>
  </si>
  <si>
    <t>改ざん防止用紙の印刷</t>
  </si>
  <si>
    <t>防犯カメラ及び周辺機器・サーモカメラ等</t>
  </si>
  <si>
    <t>シダックス大新東ヒューマンサービス㈱九州・沖縄支店</t>
  </si>
  <si>
    <t>092-738-1851</t>
  </si>
  <si>
    <t>広告・宣伝（イベント企画・映像製作含む）</t>
  </si>
  <si>
    <t>情報処理</t>
  </si>
  <si>
    <t>㈱キャンサースキャン</t>
  </si>
  <si>
    <t>141-0031</t>
  </si>
  <si>
    <t>東京都品川区西五反田1-3-8</t>
  </si>
  <si>
    <t>福吉　潤</t>
  </si>
  <si>
    <t>03-6420-3390</t>
  </si>
  <si>
    <t>Ｎｅｘｔ－ｉ㈱九州支店</t>
  </si>
  <si>
    <t>各種調査・計画</t>
  </si>
  <si>
    <t>中津市中央町1-1-53</t>
  </si>
  <si>
    <t>大分リース㈱中津営業所</t>
  </si>
  <si>
    <t>㈱ケー・デー・シー西日本支店</t>
  </si>
  <si>
    <t>宇賀神　満則</t>
  </si>
  <si>
    <t>みずほ東芝リース㈱</t>
  </si>
  <si>
    <t>鹿児島県霧島市溝辺町崎森字藤ヶ尾1906-14</t>
  </si>
  <si>
    <t>警備、保守（消防）</t>
  </si>
  <si>
    <t>ニチレキ㈱九州支店</t>
  </si>
  <si>
    <t>ＪＡ三井リース九州㈱北九州営業部</t>
  </si>
  <si>
    <t>浅野アタカ㈱九州支店</t>
  </si>
  <si>
    <t>日本乾溜工業㈱北九州営業部</t>
  </si>
  <si>
    <t>㈱環境開発</t>
  </si>
  <si>
    <t>福岡市博多区吉塚6-6-36</t>
  </si>
  <si>
    <t>牟田　義彦</t>
  </si>
  <si>
    <t>092-611-5231</t>
  </si>
  <si>
    <t>伊藤　公一</t>
  </si>
  <si>
    <t>福岡市博多区豊1-4-30</t>
  </si>
  <si>
    <t>介護保険冊子、国保啓発冊子、特定保健指導関連冊子、メンタル冊子</t>
  </si>
  <si>
    <t>㈱古賀軍太商店</t>
  </si>
  <si>
    <t>日用雑貨、百貨</t>
  </si>
  <si>
    <t>舞台装置</t>
  </si>
  <si>
    <t>160-0023</t>
  </si>
  <si>
    <t>東京都新宿区西新宿2-1-1新宿三井ビルディング</t>
  </si>
  <si>
    <t>小柳　博崇</t>
  </si>
  <si>
    <t>福岡市博多区博多駅東2-4-15博多ＤＫビル3階</t>
  </si>
  <si>
    <t>092-409-8065</t>
  </si>
  <si>
    <t>㈱明日葉</t>
  </si>
  <si>
    <t>東京都港区芝4-13-3ＰＭＯ田町東10Ｆ</t>
  </si>
  <si>
    <t>大隈　太嘉志</t>
  </si>
  <si>
    <t>03-3452-3350</t>
  </si>
  <si>
    <t>葉隠勇進㈱九州支店</t>
  </si>
  <si>
    <t>管清工業㈱九州支店</t>
  </si>
  <si>
    <t>各種調査</t>
  </si>
  <si>
    <t>ＮＴＴ・ＴＣリース㈱九州支店</t>
  </si>
  <si>
    <t>㈱日本管財環境サービス九州支店</t>
  </si>
  <si>
    <t>福岡市中央区天神4-2-20</t>
  </si>
  <si>
    <t>福岡市博多区博多駅東1-1-7</t>
  </si>
  <si>
    <t>092-441-2731</t>
  </si>
  <si>
    <t>給食調理業務</t>
  </si>
  <si>
    <t>荒木　亮二</t>
  </si>
  <si>
    <t>事務用機器、情報処理機器</t>
  </si>
  <si>
    <t>㈱日立ソリューションズ西日本第２営業本部</t>
  </si>
  <si>
    <t>情報処理機器</t>
  </si>
  <si>
    <t>福岡市博多区博多駅南3-2-3</t>
  </si>
  <si>
    <t>電気製品</t>
  </si>
  <si>
    <t>検針、徴収</t>
  </si>
  <si>
    <t>㈲池田商店</t>
  </si>
  <si>
    <t>学校法人中村学園　中村学園事業部</t>
  </si>
  <si>
    <t>有害鳥獣捕獲用具</t>
  </si>
  <si>
    <t>小美濃　幹則</t>
  </si>
  <si>
    <t>一般社団法人日本ケア・トランポリン協会</t>
  </si>
  <si>
    <t>㈱エヌ・ティ・ティ・データ九州</t>
  </si>
  <si>
    <t>福岡市博多区博多駅前1-17-21</t>
  </si>
  <si>
    <t>広告・宣伝</t>
  </si>
  <si>
    <t>恒遠電気設備</t>
  </si>
  <si>
    <t>豊前市大字千束219-3</t>
  </si>
  <si>
    <t>小林　強志</t>
  </si>
  <si>
    <t>83-3501</t>
  </si>
  <si>
    <t>豊前市大字沓川436</t>
  </si>
  <si>
    <t>保守点検業務（消防）、消防機械器具（消防用品）</t>
  </si>
  <si>
    <t>田中　信治</t>
  </si>
  <si>
    <t>システム開発・保守</t>
  </si>
  <si>
    <t>ミザック㈱</t>
  </si>
  <si>
    <t>530-0004</t>
  </si>
  <si>
    <t>大阪市北区堂島浜1-4-16アクア堂島ＮＢＦタワー17階</t>
  </si>
  <si>
    <t>06-6344-2700</t>
  </si>
  <si>
    <t>福岡市博多区井相田3-5-10</t>
  </si>
  <si>
    <t>㈱日立ビルシステム西日本支社</t>
  </si>
  <si>
    <t>㈱ブレインサービス</t>
  </si>
  <si>
    <t>550-0011</t>
  </si>
  <si>
    <t>大阪市西区阿波座2-4-23</t>
  </si>
  <si>
    <t>桑原　昌次</t>
  </si>
  <si>
    <t>06-6543-2338</t>
  </si>
  <si>
    <t>事務用機器</t>
  </si>
  <si>
    <t>朝日警備保障㈱</t>
  </si>
  <si>
    <t>大分市末広町2-10-22</t>
  </si>
  <si>
    <t>伊藤　更治</t>
  </si>
  <si>
    <t>097-538-1001</t>
  </si>
  <si>
    <t>警備、消防</t>
  </si>
  <si>
    <t>㈱ジャム</t>
  </si>
  <si>
    <t>802-0045</t>
  </si>
  <si>
    <t>北九州市小倉北区神岳1-4-19</t>
  </si>
  <si>
    <t>本田　敏秀</t>
  </si>
  <si>
    <t>093-541-5527</t>
  </si>
  <si>
    <t>イベント会場設営</t>
  </si>
  <si>
    <t>事務用機器、情報処理機器、車両</t>
  </si>
  <si>
    <t>0947-42-1743</t>
  </si>
  <si>
    <t>㈱北九州パワー</t>
  </si>
  <si>
    <t>093-953-6540</t>
  </si>
  <si>
    <t>電力供給</t>
  </si>
  <si>
    <t>ザ・ニュー・インディア・アシュランス・カンパニー・リミテッド下関営業所</t>
  </si>
  <si>
    <t>751-0875</t>
  </si>
  <si>
    <t>遠藤　蔚</t>
  </si>
  <si>
    <t>083-256-2333</t>
  </si>
  <si>
    <t>汚泥処理</t>
  </si>
  <si>
    <t>㈱三輝　熊本営業所</t>
  </si>
  <si>
    <t>860-0074</t>
  </si>
  <si>
    <t>熊本市西区出町2-33出町福田邸北3号</t>
  </si>
  <si>
    <t>上野　公寛</t>
  </si>
  <si>
    <t>096-312-3303</t>
  </si>
  <si>
    <t>㈱ＨＥＲ　福岡営業所</t>
  </si>
  <si>
    <t>福岡市博多区博多駅南5-11-14</t>
  </si>
  <si>
    <t>092-260-8301</t>
  </si>
  <si>
    <t>中村　好修</t>
  </si>
  <si>
    <t>教育用品</t>
  </si>
  <si>
    <t>㈱サン電工社</t>
  </si>
  <si>
    <t>810-0053</t>
  </si>
  <si>
    <t>福岡市中央区鳥飼2-6-51</t>
  </si>
  <si>
    <t>092-771-7641</t>
  </si>
  <si>
    <t>情報処理</t>
  </si>
  <si>
    <t>計測理化学器、電気機械器具、消防機械器具（用品）：試薬、工業薬品</t>
  </si>
  <si>
    <t>広報、封筒、チラシ、ポスター、冊子、パンフレット、事務用品、日用雑貨、教育用品、標識、うちわ、パネル、のぼり、ジャンパー、拡大コピー、翻訳等</t>
  </si>
  <si>
    <t>豊前市大字八屋1868-12教育文化センター2階</t>
  </si>
  <si>
    <t>植木、種苗、庭木管理</t>
  </si>
  <si>
    <t>家電製品、電気機械器具</t>
  </si>
  <si>
    <r>
      <t>アルミサッシ関連、シャッター</t>
    </r>
    <r>
      <rPr>
        <sz val="12"/>
        <rFont val="ＭＳ 明朝"/>
        <family val="1"/>
      </rPr>
      <t>、鍵、パーティション、ガラス</t>
    </r>
  </si>
  <si>
    <t>豊前市大字八屋1075-2</t>
  </si>
  <si>
    <t>092-477-8505</t>
  </si>
  <si>
    <t>093-932-8811</t>
  </si>
  <si>
    <t>546-0003</t>
  </si>
  <si>
    <t>813-0011</t>
  </si>
  <si>
    <t>北九州市小倉北区砂津1-2-13</t>
  </si>
  <si>
    <t>092-273-2210</t>
  </si>
  <si>
    <t>105-7529</t>
  </si>
  <si>
    <t>東京都港区海岸1-7-1</t>
  </si>
  <si>
    <t>北九州市八幡西区引野1-5-18</t>
  </si>
  <si>
    <t>情報処理（システム開発、保守、データ入力）</t>
  </si>
  <si>
    <t>水道メーター検針及び上下水道料金等徴収業務、漏水調査、水道料金システム開発</t>
  </si>
  <si>
    <t>検針・徴収</t>
  </si>
  <si>
    <t>図書館用図書、電子書籍、視聴覚資料、図書館用品、図書館用家具・機器、ＩＣ機器</t>
  </si>
  <si>
    <t>衛生、清掃（貯水槽清掃含む）</t>
  </si>
  <si>
    <t>情報機器（サーバー、パソコン、プリンター、ネット機器）電話設備、空調機器、ＬＥＤ照明、人工芝</t>
  </si>
  <si>
    <t>福岡市南区大橋2-11-16岩井ﾋﾞﾙ201</t>
  </si>
  <si>
    <t>871-0016</t>
  </si>
  <si>
    <t>固定資産（土地・家屋・償却資産）調査、空き家実態調査、道路路面調査、森林資源調査等</t>
  </si>
  <si>
    <t>福岡市博多区博多駅前4-9-2八百治ｾﾝﾀｰﾋﾞﾙ</t>
  </si>
  <si>
    <t>衣料、帽子、皮革製品、ゴム製品</t>
  </si>
  <si>
    <t>事務用機器、情報処理機器、文房具等</t>
  </si>
  <si>
    <t>870-0853</t>
  </si>
  <si>
    <t>情報処理（システム開発・保守、データ入力、データ分析）</t>
  </si>
  <si>
    <t>データヘルス計画、特定検診実施計画、医療費分析、後発医薬品通知、受診勧奨、服薬情報通知、レセプト点検、保健事業支援等</t>
  </si>
  <si>
    <t>092-403-0252</t>
  </si>
  <si>
    <t>OA機器、事務機器、ソフトウェア、通信機器、車両、空調機器、医療機器、産業機器等</t>
  </si>
  <si>
    <t>福岡市中央区大名2-8-22天神偕成ビル3F</t>
  </si>
  <si>
    <t>816-0911</t>
  </si>
  <si>
    <t>システム開発・運用・保守等（福祉総合システム及び滞納管理システム、自社開発システム等）</t>
  </si>
  <si>
    <t>緊急通報システム受信サービス、健康運動教室運営サービス、緊急通報装置、AED</t>
  </si>
  <si>
    <t>北九州市小倉北区片野4-3-7ﾌﾟﾚｱｰﾙ片野１Ｆ</t>
  </si>
  <si>
    <t>福岡市博多区春町1-6-1-310</t>
  </si>
  <si>
    <t>行政施策に基づく各種調査、計画策定（総合計画、防災計画等）</t>
  </si>
  <si>
    <t>092-738-9820</t>
  </si>
  <si>
    <t>福岡市中央区天神3-11-20天神エフビル</t>
  </si>
  <si>
    <t>情報処理機器、事務用機器、通信放送機器、医療機器、空調機器、LED照明機器等</t>
  </si>
  <si>
    <t>812-0885</t>
  </si>
  <si>
    <t>福岡市博多区相生町3-2-3</t>
  </si>
  <si>
    <t>衛生・清掃、保守（消防設備）、警備、その他(害虫防除・貯水槽清掃）</t>
  </si>
  <si>
    <t>議会会議録作成、速記、議会会議録検索システム・議会映像配信システム・議会資料共有システム等の運用・保守・データ加工</t>
  </si>
  <si>
    <t>812-0022</t>
  </si>
  <si>
    <t>福岡市博多区神屋町4-5ＫＳ神屋町ビル７Ｆ</t>
  </si>
  <si>
    <t>増本　勝巳</t>
  </si>
  <si>
    <t>文化財調査・航空写真撮影</t>
  </si>
  <si>
    <t>通信機器、放送機器</t>
  </si>
  <si>
    <t>㈱九州文化財研究所福岡営業所</t>
  </si>
  <si>
    <t>832-0826</t>
  </si>
  <si>
    <t>柳川市三橋町高畑261-2</t>
  </si>
  <si>
    <t>花岡　興史</t>
  </si>
  <si>
    <t>0944-73-8180</t>
  </si>
  <si>
    <t>保健福祉関係の調査企画分析、国保保健事業の企画運営等</t>
  </si>
  <si>
    <t>石田　繁則</t>
  </si>
  <si>
    <t>埋蔵文化財発掘　重機による表土剥ぎ</t>
  </si>
  <si>
    <t>情報処理（システム開発・保守、データ入力）、議事録調製・速記、その他(会議録検索システム等賃貸借)</t>
  </si>
  <si>
    <t>事務用機器、情報処理機器（消耗品・ハード）</t>
  </si>
  <si>
    <t>舞台吊物機構設備保守点検</t>
  </si>
  <si>
    <t>藤田　満</t>
  </si>
  <si>
    <t>藤岡　亮介</t>
  </si>
  <si>
    <t>小中学校向けICT教育サポート、英語関連事業、研修・研究事業</t>
  </si>
  <si>
    <t>その他物品・業務（給食調理業務）</t>
  </si>
  <si>
    <t>福岡市博多区博多駅前2-2-1</t>
  </si>
  <si>
    <t>情報処理（システム開発・運用・保守）</t>
  </si>
  <si>
    <t>下水処理施設運転管理、上水施設運転管理、し尿処理施設運転管理ほか</t>
  </si>
  <si>
    <t>812-0027</t>
  </si>
  <si>
    <t>092-291-2560</t>
  </si>
  <si>
    <t>総合計画、防災計画、アンケート調査、市場調査、環境調査、交通量調査</t>
  </si>
  <si>
    <t>議事録調製・速記、情報処理</t>
  </si>
  <si>
    <t>警備・衛生・清掃</t>
  </si>
  <si>
    <t>保守（消防設備保守点検）</t>
  </si>
  <si>
    <t>曽志崎　稔</t>
  </si>
  <si>
    <t>水道検針用HT用感熱記録紙、計測用記録紙、医療用記録紙、各種ラベル・シール</t>
  </si>
  <si>
    <t>北九州市小倉北区紺屋町9-1</t>
  </si>
  <si>
    <t>藤川　清三</t>
  </si>
  <si>
    <t>公益財団法人ふくおか公衆衛生推進機構</t>
  </si>
  <si>
    <t>福岡市中央区薬院4-3-5</t>
  </si>
  <si>
    <t>戸井田　一則</t>
  </si>
  <si>
    <t>上下水道料金収納及び検針業務、水道料金システム構築運用業務</t>
  </si>
  <si>
    <t>西野　誠</t>
  </si>
  <si>
    <t>豊前市大字久松1-2</t>
  </si>
  <si>
    <t>相良　康太</t>
  </si>
  <si>
    <t>3.4.9</t>
  </si>
  <si>
    <t>㈲ハシノ工業</t>
  </si>
  <si>
    <t>651-1303</t>
  </si>
  <si>
    <t>神戸市北区藤原台南町2-19-1</t>
  </si>
  <si>
    <t>橋野　要</t>
  </si>
  <si>
    <t>078-987-4882</t>
  </si>
  <si>
    <t>水道施設の配水池、浄水池等を不断水状態のまま潜水士が清掃・点検する業務</t>
  </si>
  <si>
    <t>谷口商会㈱</t>
  </si>
  <si>
    <t>701-0221</t>
  </si>
  <si>
    <t>岡山市南区藤田338-31</t>
  </si>
  <si>
    <t>谷口　隼人</t>
  </si>
  <si>
    <t>086-296-5906</t>
  </si>
  <si>
    <t>道路補修用常温合材、路面用油吸着材</t>
  </si>
  <si>
    <t>谷﨑　勝</t>
  </si>
  <si>
    <t>藤井　文彦</t>
  </si>
  <si>
    <t>㈱セイエイ</t>
  </si>
  <si>
    <t>807-1143</t>
  </si>
  <si>
    <t>滑石　修</t>
  </si>
  <si>
    <t>事務処理</t>
  </si>
  <si>
    <t>情報処理（システム開発・保守）</t>
  </si>
  <si>
    <t>㈱ミヨシ福岡営業所</t>
  </si>
  <si>
    <t>福岡市博多区博多駅南2-4-11シティーコート中陽3Ｆ</t>
  </si>
  <si>
    <t>賀屋　友徳</t>
  </si>
  <si>
    <t>092-517-8090</t>
  </si>
  <si>
    <t>災害用備蓄品（ＡＥＤ含む）、非常用保存食、防災資機材</t>
  </si>
  <si>
    <t>㈱テスコム</t>
  </si>
  <si>
    <t>㈱シーズ総合政策研究所</t>
  </si>
  <si>
    <t>第一法規㈱</t>
  </si>
  <si>
    <t>862-0954</t>
  </si>
  <si>
    <t>熊本市中央区神水2-13-29ＫＭハイツ202</t>
  </si>
  <si>
    <t>㈱アート熊本支店</t>
  </si>
  <si>
    <t>浦壁　晃</t>
  </si>
  <si>
    <t>096-285-7407</t>
  </si>
  <si>
    <t>埋蔵文化財発掘調査、出土遺物の整理業務</t>
  </si>
  <si>
    <t>吉野　健</t>
  </si>
  <si>
    <t>川久保　知一</t>
  </si>
  <si>
    <t>839-0841</t>
  </si>
  <si>
    <t>久留米市御井旗崎3-9-11ウッドハウスⅡ303号室</t>
  </si>
  <si>
    <t>0942-65-7194</t>
  </si>
  <si>
    <t>福岡市博多区博多駅前4-14-1博多深見パークビルディング11階</t>
  </si>
  <si>
    <t>092-402-5701</t>
  </si>
  <si>
    <t>桧山　仁</t>
  </si>
  <si>
    <t>811-1224</t>
  </si>
  <si>
    <t>那珂川市安徳103-1</t>
  </si>
  <si>
    <t>木藤　亮太</t>
  </si>
  <si>
    <t>090-2856-8373</t>
  </si>
  <si>
    <t>㈱オフィスワタナベ豊前</t>
  </si>
  <si>
    <t>渡邊　和也</t>
  </si>
  <si>
    <t>竹下　隆史</t>
  </si>
  <si>
    <t>藤森　貴志</t>
  </si>
  <si>
    <t>末岡　義久</t>
  </si>
  <si>
    <t>㈱地域ブランディング研究所</t>
  </si>
  <si>
    <t>111-0034</t>
  </si>
  <si>
    <t>吉田　博詞</t>
  </si>
  <si>
    <t>03-5246-4248</t>
  </si>
  <si>
    <t>東京都台東区雷門2-20-3アクアテルースＵⅡ8Ｆ</t>
  </si>
  <si>
    <t>㈱名豊</t>
  </si>
  <si>
    <t>460-0017</t>
  </si>
  <si>
    <t>名古屋市中区松原2-2-33</t>
  </si>
  <si>
    <t>小池　武史</t>
  </si>
  <si>
    <t>052-322-0071</t>
  </si>
  <si>
    <t>大阪市天王寺区上本町5-3-15</t>
  </si>
  <si>
    <t>㈱ケイ・イー・エス</t>
  </si>
  <si>
    <t>806-0025</t>
  </si>
  <si>
    <t>北九州市八幡西区東神原町3-31</t>
  </si>
  <si>
    <t>飯野　一義</t>
  </si>
  <si>
    <t>093-644-0220</t>
  </si>
  <si>
    <r>
      <rPr>
        <sz val="12"/>
        <rFont val="ＭＳ 明朝"/>
        <family val="1"/>
      </rPr>
      <t>一般社団法人豊前市観光協会</t>
    </r>
  </si>
  <si>
    <t>豊前市大字八屋2553　ＪＲ宇島駅構内</t>
  </si>
  <si>
    <t>各種計画・運営（観光振興）、観光ＰＲイベント企画</t>
  </si>
  <si>
    <t>磯永　優二</t>
  </si>
  <si>
    <t>82-3357</t>
  </si>
  <si>
    <t>建設機械器・水道機械器具・農業機械器具、鋼材・鉄鋼製作・塗料</t>
  </si>
  <si>
    <t>自動車修理、鈑金、塗装、自動車部品、タイヤ、車検</t>
  </si>
  <si>
    <t>丸山　伸一郎</t>
  </si>
  <si>
    <t>木下　晋介</t>
  </si>
  <si>
    <t>㈱宣通</t>
  </si>
  <si>
    <t>461-0005</t>
  </si>
  <si>
    <t>愛知県名古屋市東区東桜2-16-27</t>
  </si>
  <si>
    <t>津田　郁夫</t>
  </si>
  <si>
    <t>052-979-1600</t>
  </si>
  <si>
    <t>熊本市東区健軍1-38-1</t>
  </si>
  <si>
    <t>096-365-8001</t>
  </si>
  <si>
    <t>フジテック㈱九州支店</t>
  </si>
  <si>
    <t>近藤　幸穂</t>
  </si>
  <si>
    <t>村吉　裕樹</t>
  </si>
  <si>
    <t>北九州市小倉北区中井1-42-18</t>
  </si>
  <si>
    <t>弁護士法人ライズ綜合法律事務所</t>
  </si>
  <si>
    <t>田中　泰雄</t>
  </si>
  <si>
    <t>金指　忠久</t>
  </si>
  <si>
    <t>㈱ＱＴmedia</t>
  </si>
  <si>
    <t>山岡　武海</t>
  </si>
  <si>
    <t>ＮＴＴビジネスソリューションズ㈱大分ビジネス営業部</t>
  </si>
  <si>
    <t>小野　雄彦</t>
  </si>
  <si>
    <t>097-529-7163</t>
  </si>
  <si>
    <t>㈱ジェイアクア</t>
  </si>
  <si>
    <t>150-0041</t>
  </si>
  <si>
    <t>東京都渋谷区神南1-5-14</t>
  </si>
  <si>
    <t>朝倉　和夫</t>
  </si>
  <si>
    <t>03-5817-4445</t>
  </si>
  <si>
    <t>政木　章三</t>
  </si>
  <si>
    <t>北九州市小倉北区東篠崎1-1-15-Ａ402</t>
  </si>
  <si>
    <t>齋藤　英明</t>
  </si>
  <si>
    <t>宮本　大樹</t>
  </si>
  <si>
    <t>福岡市中央区天神4-1-1第7明星ビル5Ｆ</t>
  </si>
  <si>
    <t>092-687-5556</t>
  </si>
  <si>
    <t>キンパイ商事㈱福岡支店</t>
  </si>
  <si>
    <t>福岡市博多区東比恵2-2-26</t>
  </si>
  <si>
    <t>古川　和徳</t>
  </si>
  <si>
    <t>092-472-2871</t>
  </si>
  <si>
    <t>医薬品（ネオクロール90W・T-20SD、アクアクリーンG）</t>
  </si>
  <si>
    <t>岸上　晋太郎</t>
  </si>
  <si>
    <t>西山　勉</t>
  </si>
  <si>
    <t>土井　隆太郎</t>
  </si>
  <si>
    <t>大門　孝次</t>
  </si>
  <si>
    <t>なかつ情報通信開発センター㈱</t>
  </si>
  <si>
    <t>871-0048</t>
  </si>
  <si>
    <t>中津市新魚町1911-1</t>
  </si>
  <si>
    <t>塩田　伸一</t>
  </si>
  <si>
    <t>0979-25-3555</t>
  </si>
  <si>
    <t>㈱三葉</t>
  </si>
  <si>
    <t>800-0251</t>
  </si>
  <si>
    <t>北九州市小倉南区葛原1-2-35</t>
  </si>
  <si>
    <t>北田　健二</t>
  </si>
  <si>
    <t>093-475-4192</t>
  </si>
  <si>
    <t>太平調理機㈱</t>
  </si>
  <si>
    <t>812-0876</t>
  </si>
  <si>
    <t>福岡市博多区昭南町3-1-13-105</t>
  </si>
  <si>
    <t>平山　操</t>
  </si>
  <si>
    <t>092-575-3254</t>
  </si>
  <si>
    <t>平井　俊文</t>
  </si>
  <si>
    <t>メディフォン㈱</t>
  </si>
  <si>
    <t>107-0052</t>
  </si>
  <si>
    <t>澤田　真弓</t>
  </si>
  <si>
    <t>03-6426-5451</t>
  </si>
  <si>
    <t>スポーツトラクタ、コートローラー、芝育成管理機</t>
  </si>
  <si>
    <t>812-0004</t>
  </si>
  <si>
    <t>清見　光生</t>
  </si>
  <si>
    <t>㈱グラファー</t>
  </si>
  <si>
    <t>151-0051</t>
  </si>
  <si>
    <t>石井　大地</t>
  </si>
  <si>
    <t>03-3405-7007</t>
  </si>
  <si>
    <t>田中　徹</t>
  </si>
  <si>
    <t>コニカミノルタジャパン㈱官公庁営業部</t>
  </si>
  <si>
    <t>福岡市博多区東比恵1-2-12</t>
  </si>
  <si>
    <t>畑山　雄一</t>
  </si>
  <si>
    <t>092-415-3310</t>
  </si>
  <si>
    <t>ペーパーレス会議システム等</t>
  </si>
  <si>
    <t>880-0857</t>
  </si>
  <si>
    <t>松元　重樹</t>
  </si>
  <si>
    <t>0985-89-4050</t>
  </si>
  <si>
    <t>各種アンケート調査及び分析業務、各種計画作成支援業務</t>
  </si>
  <si>
    <t>三吉　一三</t>
  </si>
  <si>
    <t>荻野　勝紀</t>
  </si>
  <si>
    <t>栗栖　重雄</t>
  </si>
  <si>
    <t>北野　満誉</t>
  </si>
  <si>
    <t>神﨑　厚葉</t>
  </si>
  <si>
    <t>東京都渋谷区代々木2-4-9</t>
  </si>
  <si>
    <t>北九州市小倉北区米町1-1-1</t>
  </si>
  <si>
    <t>093-285-3946</t>
  </si>
  <si>
    <t>㈱東和テクノロジー九州支店</t>
  </si>
  <si>
    <t>福岡市博多区博多駅南2-9-11</t>
  </si>
  <si>
    <t>藤満　基樹</t>
  </si>
  <si>
    <t>092-432-4311</t>
  </si>
  <si>
    <t>環境測定、各種検査、各種調査</t>
  </si>
  <si>
    <t>藤井　あゆみ</t>
  </si>
  <si>
    <t>福岡市中央区天神1-10-20</t>
  </si>
  <si>
    <t>092-400-0341</t>
  </si>
  <si>
    <t>松浦　孝徳</t>
  </si>
  <si>
    <t>豊前市大字恒富63-1</t>
  </si>
  <si>
    <t>大園　雄馬</t>
  </si>
  <si>
    <t>㈱中央技術コンサルタンツ福岡支店</t>
  </si>
  <si>
    <t>福岡市博多区博多駅南1-3-1</t>
  </si>
  <si>
    <t>天辰　和弘</t>
  </si>
  <si>
    <t>092-473-8853</t>
  </si>
  <si>
    <t>環境測定、各種検査、各種調査、各種計画、その他（橋梁点検、交通量調査、耐震調査、水質検査）</t>
  </si>
  <si>
    <t>廃棄物処理(脱水汚泥処理、下水道汚泥収集運搬処分業務等)</t>
  </si>
  <si>
    <t>豊前市大字八屋2533-2</t>
  </si>
  <si>
    <t>共栄九州㈱</t>
  </si>
  <si>
    <t>872-0022</t>
  </si>
  <si>
    <t>宇佐市大字西大堀840-1</t>
  </si>
  <si>
    <t>0978-38-4151</t>
  </si>
  <si>
    <t>金属、紙類、車輌、その他</t>
  </si>
  <si>
    <t>東武トップツアーズ㈱関門支店</t>
  </si>
  <si>
    <t>801-0834</t>
  </si>
  <si>
    <t>北九州市門司区本町1-5　Port Moji壱番館5-7</t>
  </si>
  <si>
    <t>093-321-4002</t>
  </si>
  <si>
    <t>イベントの運営業務</t>
  </si>
  <si>
    <t>下水道管路施設清掃・調査・補修等、貯水槽清掃</t>
  </si>
  <si>
    <t>㈱松本総合設備</t>
  </si>
  <si>
    <t>中津市大字宮夫273-7</t>
  </si>
  <si>
    <t>松本　晋作</t>
  </si>
  <si>
    <t>0979-24-5035</t>
  </si>
  <si>
    <t>電気機械器具、厨房機械器具、消防機械器具、水道機械器具</t>
  </si>
  <si>
    <t>衛生・清掃、白蟻駆除、警備</t>
  </si>
  <si>
    <t>吉田　力也</t>
  </si>
  <si>
    <t>橋本　和典</t>
  </si>
  <si>
    <t>東京センチュリー㈱</t>
  </si>
  <si>
    <t>ＮＥＣネッツエスアイ㈱九州支店</t>
  </si>
  <si>
    <t>アイギスセキュリティ株式会社</t>
  </si>
  <si>
    <t>㈱キューオキ</t>
  </si>
  <si>
    <t>811-1302</t>
  </si>
  <si>
    <t>福岡市南区井尻4-28-18</t>
  </si>
  <si>
    <t>廣島　将登</t>
  </si>
  <si>
    <t>092-584-5111</t>
  </si>
  <si>
    <t>㈱インソース九州支社</t>
  </si>
  <si>
    <t>片居木　拓磨</t>
  </si>
  <si>
    <t>職員向け研修・研修講師派遣、ストレスチェック、広報・研修用ﾋﾞﾃﾞｵ・ｽﾗｲﾄﾞ・冊子等の企画制作</t>
  </si>
  <si>
    <t>㈱時空テクノロジーズ</t>
  </si>
  <si>
    <t>106-0047</t>
  </si>
  <si>
    <t>東京都港区南麻布3-19-16</t>
  </si>
  <si>
    <t>橋本　善久</t>
  </si>
  <si>
    <t>03-5488-6067</t>
  </si>
  <si>
    <t>㈱みつばコミュニティ</t>
  </si>
  <si>
    <t>03-3457-1101</t>
  </si>
  <si>
    <t>自家用自動車運行管理</t>
  </si>
  <si>
    <t>㈲メディカルエイト</t>
  </si>
  <si>
    <t>819-0161</t>
  </si>
  <si>
    <t>福岡市西区今宿東3-34-44-4</t>
  </si>
  <si>
    <t>上久保　次男</t>
  </si>
  <si>
    <t>092-807-0898</t>
  </si>
  <si>
    <t>医療器械器具</t>
  </si>
  <si>
    <t>張尾　裕樹</t>
  </si>
  <si>
    <t>市丸　寛明</t>
  </si>
  <si>
    <t>馬場　映至</t>
  </si>
  <si>
    <t>井上　あまね</t>
  </si>
  <si>
    <t>本田　浩</t>
  </si>
  <si>
    <t>齋藤　義弘</t>
  </si>
  <si>
    <t>永松　大助</t>
  </si>
  <si>
    <t>長島　昌二</t>
  </si>
  <si>
    <t>豊前・宇部コンクリート工業㈱</t>
  </si>
  <si>
    <t>豊前市大字久路土1590</t>
  </si>
  <si>
    <t>建設資材</t>
  </si>
  <si>
    <t>施設管理</t>
  </si>
  <si>
    <t>地図（トレースを含む）、航空写真、遺物写真</t>
  </si>
  <si>
    <t>写測エンジニアリング㈱福岡支店</t>
  </si>
  <si>
    <t>福岡市博多区上呉服町11-16</t>
  </si>
  <si>
    <t>092-282-7795</t>
  </si>
  <si>
    <t>豊前市大字永久297</t>
  </si>
  <si>
    <t>末吉　俊太郎</t>
  </si>
  <si>
    <t>池田　拡光</t>
  </si>
  <si>
    <t>後藤体器㈱</t>
  </si>
  <si>
    <t>870-0242</t>
  </si>
  <si>
    <t>大分市角子南1-2-18</t>
  </si>
  <si>
    <t>後藤　芳正</t>
  </si>
  <si>
    <t>097-521-5100</t>
  </si>
  <si>
    <t>学校教材、運動用品、保育用品、その他</t>
  </si>
  <si>
    <t>徳永　俊太郎</t>
  </si>
  <si>
    <t>神谷　光治</t>
  </si>
  <si>
    <t>杉　武</t>
  </si>
  <si>
    <t>菅本　修通</t>
  </si>
  <si>
    <t>大阪ガスセキュリティサービス㈱</t>
  </si>
  <si>
    <t>532-0024</t>
  </si>
  <si>
    <t>大阪市淀川区十三本町3-6-35</t>
  </si>
  <si>
    <t>遠山　雅夫</t>
  </si>
  <si>
    <t>06-6306-2061</t>
  </si>
  <si>
    <t>三島　清治</t>
  </si>
  <si>
    <t>谷一　文子</t>
  </si>
  <si>
    <t>荒井　正純</t>
  </si>
  <si>
    <t>815-0035</t>
  </si>
  <si>
    <t>福岡市南区向野2-9-26</t>
  </si>
  <si>
    <t>白濱　勝</t>
  </si>
  <si>
    <t>092-554-8500</t>
  </si>
  <si>
    <t>森川　純三</t>
  </si>
  <si>
    <t>鈴木　工</t>
  </si>
  <si>
    <t>御手洗　彰</t>
  </si>
  <si>
    <t>東京都中央区日本橋3-9-1日本橋三丁目スクエア12階</t>
  </si>
  <si>
    <t>03-6630-7900</t>
  </si>
  <si>
    <t>福岡市博多区東光2-20-28-201</t>
  </si>
  <si>
    <t>手柴　正憲</t>
  </si>
  <si>
    <t>丸尾　健司</t>
  </si>
  <si>
    <t>カイセイ厨機㈱</t>
  </si>
  <si>
    <t>福岡市博多区麦野4-35-10</t>
  </si>
  <si>
    <t>甲斐　國博</t>
  </si>
  <si>
    <t>㈱スマイル企画</t>
  </si>
  <si>
    <t>812-0014</t>
  </si>
  <si>
    <t>福岡市博多区比恵町19-28</t>
  </si>
  <si>
    <t>年岡　裕也</t>
  </si>
  <si>
    <t>092-710-4616</t>
  </si>
  <si>
    <t>衛生・清掃、白蟻駆除、保守</t>
  </si>
  <si>
    <t>桑口　健二</t>
  </si>
  <si>
    <t>162-0842</t>
  </si>
  <si>
    <t>小池　好子</t>
  </si>
  <si>
    <t>東京都新宿区市谷砂土原町1-2-34</t>
  </si>
  <si>
    <t>藤井　涼</t>
  </si>
  <si>
    <t>小原　慎司</t>
  </si>
  <si>
    <t>後藤　由之</t>
  </si>
  <si>
    <t>徳留　武志</t>
  </si>
  <si>
    <t>酒井　喜代司</t>
  </si>
  <si>
    <t>河口　健士</t>
  </si>
  <si>
    <t>根本　浩二</t>
  </si>
  <si>
    <t>(株)生海商店</t>
  </si>
  <si>
    <t>801-0864</t>
  </si>
  <si>
    <t>北九州市門司区老松町1-20</t>
  </si>
  <si>
    <t>生海　謙一</t>
  </si>
  <si>
    <t>093-331-3546</t>
  </si>
  <si>
    <t>計測理化学機器（計量器）</t>
  </si>
  <si>
    <t>岸本　康之</t>
  </si>
  <si>
    <t>050-1742-5591</t>
  </si>
  <si>
    <t>旅行業務（視察旅行・研修旅行）、事務局運営（マイナンバー・ワクチン会場）</t>
  </si>
  <si>
    <t>井上　妙子</t>
  </si>
  <si>
    <t>榎　一弘</t>
  </si>
  <si>
    <t>田神　淳</t>
  </si>
  <si>
    <t>三笘　博幸</t>
  </si>
  <si>
    <t>竹池　日出人</t>
  </si>
  <si>
    <t>株式会社四航コンサルタント熊本営業所</t>
  </si>
  <si>
    <t>860-0863</t>
  </si>
  <si>
    <t>熊本市中央区坪井１丁目9-22-401</t>
  </si>
  <si>
    <t>山下　武志</t>
  </si>
  <si>
    <t>096-341-5701</t>
  </si>
  <si>
    <t>文化財関係調査測量</t>
  </si>
  <si>
    <t>752-0928</t>
  </si>
  <si>
    <t>下関市長府才川1丁目43番地56号</t>
  </si>
  <si>
    <t>083-249-2277</t>
  </si>
  <si>
    <t>医療・福祉（検診）検診器材の貸出、洗浄減菌業務</t>
  </si>
  <si>
    <t>森　健太郎</t>
  </si>
  <si>
    <t>上村　俊英</t>
  </si>
  <si>
    <t>824-0077</t>
  </si>
  <si>
    <t>安中　謙二</t>
  </si>
  <si>
    <t>0930-23-1722</t>
  </si>
  <si>
    <t>岡　昭二</t>
  </si>
  <si>
    <t>外間　広一</t>
  </si>
  <si>
    <t>Ｋａｎｏプランニング（株）</t>
  </si>
  <si>
    <t>803-0851</t>
  </si>
  <si>
    <t>北九州市小倉北区木町2丁目2番11号</t>
  </si>
  <si>
    <t>093-571-0760</t>
  </si>
  <si>
    <t>広告、宣伝、看板、標識、イベントプロデュース、映像制作、会場設営、コールセンター</t>
  </si>
  <si>
    <t>一木　信弘</t>
  </si>
  <si>
    <t>木須　啓輔</t>
  </si>
  <si>
    <t>西野　和彦</t>
  </si>
  <si>
    <t>大山　侑貴</t>
  </si>
  <si>
    <t>（株）エヌ・スピリッツ</t>
  </si>
  <si>
    <t>キングテック株式会社</t>
  </si>
  <si>
    <t>803-0802</t>
  </si>
  <si>
    <t>網中　裕城</t>
  </si>
  <si>
    <t>093-561-4117</t>
  </si>
  <si>
    <t>事務用機器、電算機器（消耗品・ハード）、文房具、用紙類、印判・印章、その他</t>
  </si>
  <si>
    <t>小山　栄一</t>
  </si>
  <si>
    <t>092-583-8121</t>
  </si>
  <si>
    <t>050-3819-9541</t>
  </si>
  <si>
    <t>板倉　慎</t>
  </si>
  <si>
    <t>金井　大樹</t>
  </si>
  <si>
    <t>アドバンス(株)</t>
  </si>
  <si>
    <t>福岡市東区松島5-16-1</t>
  </si>
  <si>
    <t>山下　みどり</t>
  </si>
  <si>
    <t>092-623-7870</t>
  </si>
  <si>
    <t>テント・会議用テーブル・折りたたみ椅子・トラス・簡易舞台・イベント用品・音響機材・冷暖房機器</t>
  </si>
  <si>
    <t>(株)大島産業</t>
  </si>
  <si>
    <t>842-0031</t>
  </si>
  <si>
    <t>佐賀県神埼郡吉野ヶ里町吉田２１３３番地ロ第１</t>
  </si>
  <si>
    <t>大島　権人</t>
  </si>
  <si>
    <t>0952-53-4400</t>
  </si>
  <si>
    <t>一般廃棄物及び産業廃棄物収集運搬及び処分業</t>
  </si>
  <si>
    <t>（有）村口電機設備</t>
  </si>
  <si>
    <t>豊前市大字岸井45-2</t>
  </si>
  <si>
    <t>村口　春行</t>
  </si>
  <si>
    <t>82-6008</t>
  </si>
  <si>
    <t>家電製品、電材、通信機器、電気機械器具</t>
  </si>
  <si>
    <t>片江　生馬</t>
  </si>
  <si>
    <t>大西　洋行</t>
  </si>
  <si>
    <t>福岡市南区花畑2-17-31-205</t>
  </si>
  <si>
    <t>806-0022</t>
  </si>
  <si>
    <t>北九州市八幡西区藤田四丁目2番13号リブート黒崎</t>
  </si>
  <si>
    <t>警備（交通誘導・施設警備）</t>
  </si>
  <si>
    <t>幸田　隆</t>
  </si>
  <si>
    <t>情報処理（文書管理・事務管理システム、システム開発・保守・運用）</t>
  </si>
  <si>
    <t>環境測定、各種検査、各種調査（水質検査・食品検査・環境検査）</t>
  </si>
  <si>
    <t>黒田　剛</t>
  </si>
  <si>
    <t>九州オートドアー㈱北九州営業所</t>
  </si>
  <si>
    <t>警備、衛生清掃、保守、施設管理</t>
  </si>
  <si>
    <t>水道機械器具（量水器・水道メーター）</t>
  </si>
  <si>
    <t>計測理化学機器（自動採水器・流量計・流速計）</t>
  </si>
  <si>
    <t>通信ネットワークシステム構築・運用・保守、電気通信回線提供、人工知能（Watson，AI等）の提供、通信設備販売・保守・点検</t>
  </si>
  <si>
    <t>FAX番号</t>
  </si>
  <si>
    <t>092-564-5507</t>
  </si>
  <si>
    <t>093-932-4030</t>
  </si>
  <si>
    <t>093-482-5861</t>
  </si>
  <si>
    <t>098-988-0374</t>
  </si>
  <si>
    <t>095-883-6981</t>
  </si>
  <si>
    <t>096-320-9587</t>
  </si>
  <si>
    <t>093-967-2713</t>
  </si>
  <si>
    <t>093-511-6462</t>
  </si>
  <si>
    <t>092-534-2030</t>
  </si>
  <si>
    <t>092-707-6692</t>
  </si>
  <si>
    <t>06-6394-2278</t>
  </si>
  <si>
    <t>03-4288-2613</t>
  </si>
  <si>
    <t>03-3457-1105</t>
  </si>
  <si>
    <t>093-531-3471</t>
  </si>
  <si>
    <t>工業用薬品（ＰＡＣ、硫酸バンド、次亜塩素酸ソーダ、塩酸、硫酸、活性炭、高分子凝集剤）</t>
  </si>
  <si>
    <t>092-412-6777</t>
  </si>
  <si>
    <t>通信機器及びOA機器（消耗品・ハード）、電話機、交換機、無線機</t>
  </si>
  <si>
    <t>092-589-3317</t>
  </si>
  <si>
    <t>092-589-3123</t>
  </si>
  <si>
    <t>公園施設等遊具等保守点検、滑り台、ブランコ</t>
  </si>
  <si>
    <t>092-623-7875</t>
  </si>
  <si>
    <t>092-283-6860</t>
  </si>
  <si>
    <t>環境測定、各種調査、各種検査、投込み水位計、気象観測装置</t>
  </si>
  <si>
    <t>093-381-8600</t>
  </si>
  <si>
    <t>非常用電源設備・蓄電池・整流器・電気機械器具</t>
  </si>
  <si>
    <t>06-6713-7615</t>
  </si>
  <si>
    <t>092-531-3352</t>
  </si>
  <si>
    <t>092-531-0115</t>
  </si>
  <si>
    <t>093-475-3694</t>
  </si>
  <si>
    <t>消防用機械器具(消防用品)・消防車両・消火器</t>
  </si>
  <si>
    <t>092-451-7480</t>
  </si>
  <si>
    <t>北九州市小倉北区京町2-7-8</t>
  </si>
  <si>
    <t>093-551-6167</t>
  </si>
  <si>
    <t>050-3164-7253</t>
  </si>
  <si>
    <t>広告・宣伝（イベント企画含む）、看板・標識</t>
  </si>
  <si>
    <t>093-693-4667</t>
  </si>
  <si>
    <t>クボタ環境エンジニアリング㈱九州支店</t>
  </si>
  <si>
    <t>092-473-2409</t>
  </si>
  <si>
    <t>092-451-0131</t>
  </si>
  <si>
    <t>（有）庭治</t>
  </si>
  <si>
    <t>行橋市泉中央3-4-15</t>
  </si>
  <si>
    <t>大森　保治</t>
  </si>
  <si>
    <t>0930-25-5533</t>
  </si>
  <si>
    <t>0930-25-3344</t>
  </si>
  <si>
    <t>0930-22-7455</t>
  </si>
  <si>
    <t>092-273-2218</t>
  </si>
  <si>
    <t>092-400-0348</t>
  </si>
  <si>
    <t>092-534-5517</t>
  </si>
  <si>
    <t>リース（車両、事務用機器、情報処理機器、医療機器、空調機器）</t>
  </si>
  <si>
    <t>025-255-3301</t>
  </si>
  <si>
    <t>0930-22-7983</t>
  </si>
  <si>
    <t>衛生・清掃、保守(エレベーター、空調、消防、電気保安)、白蟻駆除、警備</t>
  </si>
  <si>
    <t>092-645-2240</t>
  </si>
  <si>
    <t>0956-82-3462</t>
  </si>
  <si>
    <t>086-296-6507</t>
  </si>
  <si>
    <t>093-451-5537</t>
  </si>
  <si>
    <t>0952-53-4404</t>
  </si>
  <si>
    <t>078-917-8822</t>
  </si>
  <si>
    <t>イベント企画、会場設営・撤去</t>
  </si>
  <si>
    <t>093-931-3191</t>
  </si>
  <si>
    <t>093-883-0701</t>
  </si>
  <si>
    <t>093-883-0073</t>
  </si>
  <si>
    <t>看板・標識、展示、企画、ハーディコート、アクリル封入</t>
  </si>
  <si>
    <t>092-452-7330</t>
  </si>
  <si>
    <t>0952-30-3099</t>
  </si>
  <si>
    <t>092-525-7062</t>
  </si>
  <si>
    <t>093-952-8890</t>
  </si>
  <si>
    <t>092-433-7008</t>
  </si>
  <si>
    <t>福岡市博多区博多駅前3-7-35　博多ハイテックビル407号</t>
  </si>
  <si>
    <t>093-671-8007</t>
  </si>
  <si>
    <t>0972-65-7199</t>
  </si>
  <si>
    <t>㈱九州文化財総合研究所福岡営業所</t>
  </si>
  <si>
    <t>ＦＬＣＳ㈱九州支店</t>
  </si>
  <si>
    <t>092-451-6440</t>
  </si>
  <si>
    <t>092-473-8854</t>
  </si>
  <si>
    <t>092-663-5557</t>
  </si>
  <si>
    <t>092-282-7797</t>
  </si>
  <si>
    <t>093-884-9839</t>
  </si>
  <si>
    <t>092-611-5256</t>
  </si>
  <si>
    <t>漏水調査、各種調査、不明水調査、劣化診断</t>
  </si>
  <si>
    <t>092-714-3806</t>
  </si>
  <si>
    <t>ホームページ制作、プログラム開発、システム保守、ＷＥＢ系のコンサル、分析、調査、デザイン制作</t>
  </si>
  <si>
    <t>092-663-8835</t>
  </si>
  <si>
    <t>093-871-8232</t>
  </si>
  <si>
    <t>ブロワー、ポンプ、破砕機、脱水機、散気機器</t>
  </si>
  <si>
    <t>092-751-8990</t>
  </si>
  <si>
    <t>093-953-6590</t>
  </si>
  <si>
    <t>北九州市小倉北区浅野3-8-1</t>
  </si>
  <si>
    <t>富高　紳夫</t>
  </si>
  <si>
    <t>092-262-7830</t>
  </si>
  <si>
    <t>814-0032</t>
  </si>
  <si>
    <t>092-291-9117</t>
  </si>
  <si>
    <t>092-291-9247</t>
  </si>
  <si>
    <t>092-542-3471</t>
  </si>
  <si>
    <t>03-5296-5224</t>
  </si>
  <si>
    <t>101-0022</t>
  </si>
  <si>
    <t>東京都千代田区神田練塀町３番地</t>
  </si>
  <si>
    <t>馬場　高一</t>
  </si>
  <si>
    <t>03-5209-6610</t>
  </si>
  <si>
    <t>電子計算機及び関連機器、事務機器、通信機器、建設機械、産業機器、医療機器</t>
  </si>
  <si>
    <t>092-629-2874</t>
  </si>
  <si>
    <t>092-557-8626</t>
  </si>
  <si>
    <t>0947-42-2794</t>
  </si>
  <si>
    <t>092-710-6639</t>
  </si>
  <si>
    <t>ＮＸキャリアロード㈱福岡支店</t>
  </si>
  <si>
    <t>093-932-8821</t>
  </si>
  <si>
    <t>プレハブ、車両、トイレ</t>
  </si>
  <si>
    <t>092-735-5529</t>
  </si>
  <si>
    <t>福岡市中央区天神1-14-4　天神平和ビル8階</t>
  </si>
  <si>
    <t>092-781-3823</t>
  </si>
  <si>
    <t>ＯＡ機器、パソコン、パソコン周辺機器</t>
  </si>
  <si>
    <t>092-283-2128</t>
  </si>
  <si>
    <t>（有）フレンズメディック</t>
  </si>
  <si>
    <t>531-0064</t>
  </si>
  <si>
    <t>大阪市北区国分寺1-1-15-1205号</t>
  </si>
  <si>
    <t>藤田　由香</t>
  </si>
  <si>
    <t>06-6360-4170</t>
  </si>
  <si>
    <t>06-6360-4171</t>
  </si>
  <si>
    <t>縫製・繊維製品</t>
  </si>
  <si>
    <t>救命士・救急隊用感染防止衣、シューズカバー、衛生材料、マスク、グローブ</t>
  </si>
  <si>
    <t>06-6314-0038</t>
  </si>
  <si>
    <t>093-383-8771</t>
  </si>
  <si>
    <t>092-572-4656</t>
  </si>
  <si>
    <t>092-282-3265</t>
  </si>
  <si>
    <t>0947-46-4120</t>
  </si>
  <si>
    <t>092-661-7602</t>
  </si>
  <si>
    <t>093-622-2357</t>
  </si>
  <si>
    <t>092-944-6677</t>
  </si>
  <si>
    <t>古賀市日吉2-16-7</t>
  </si>
  <si>
    <t>092-662-0411</t>
  </si>
  <si>
    <t>092-862-6715</t>
  </si>
  <si>
    <t>表示灯（株）福岡支社</t>
  </si>
  <si>
    <t>深澤　惣悟</t>
  </si>
  <si>
    <t>092-761-2611</t>
  </si>
  <si>
    <t>092-781-2915</t>
  </si>
  <si>
    <t>広告、看板、標識、掲示板、保安灯、サイン、災害警報システム、デジタルサイネージ</t>
  </si>
  <si>
    <t>（株）翔薬中津支店</t>
  </si>
  <si>
    <t>871-0014</t>
  </si>
  <si>
    <t>中津市一ツ松223</t>
  </si>
  <si>
    <t>0979-22-2464</t>
  </si>
  <si>
    <t>0979-24-2012</t>
  </si>
  <si>
    <t>医薬品、防疫薬品、消毒薬、インフルエンザワクチン</t>
  </si>
  <si>
    <t>092-712-7097</t>
  </si>
  <si>
    <t>092-892-7731</t>
  </si>
  <si>
    <t>093-642-7596</t>
  </si>
  <si>
    <t>0947-45-6001</t>
  </si>
  <si>
    <t>092-833-5334</t>
  </si>
  <si>
    <t>0968-62-5188</t>
  </si>
  <si>
    <t>荒尾市大島1738-2</t>
  </si>
  <si>
    <t>富士フイルムデジタルソリューションズ（株）</t>
  </si>
  <si>
    <t>03-3320-0254</t>
  </si>
  <si>
    <t>母子モ㈱</t>
  </si>
  <si>
    <t>03-5333-6025</t>
  </si>
  <si>
    <t>システム開発、システム保守・運用、インターネット業務、アプリ開発、ホームページ作成</t>
  </si>
  <si>
    <t>0949-66-4026</t>
  </si>
  <si>
    <t>046-295-0834</t>
  </si>
  <si>
    <t>092-582-2455</t>
  </si>
  <si>
    <t>0595-83-5901</t>
  </si>
  <si>
    <t>（株）テクノユース</t>
  </si>
  <si>
    <t>福岡市城南区鳥飼5-7-1</t>
  </si>
  <si>
    <t>脇山　一春</t>
  </si>
  <si>
    <t>092-851-7839</t>
  </si>
  <si>
    <t>092-851-7850</t>
  </si>
  <si>
    <t>下水道管渠等ＴＶカメラ調査</t>
  </si>
  <si>
    <t>018-834-1815</t>
  </si>
  <si>
    <t>092-411-0555</t>
  </si>
  <si>
    <t>082-501-2276</t>
  </si>
  <si>
    <t>092-564-1502</t>
  </si>
  <si>
    <t>092-714-6730</t>
  </si>
  <si>
    <t>092-281-1211</t>
  </si>
  <si>
    <t>机、椅子、書架、棚、保管庫、文化財設備</t>
  </si>
  <si>
    <t>三菱ＨＣキャピタル㈱</t>
  </si>
  <si>
    <t>東京都千代田区丸の内1-5-1</t>
  </si>
  <si>
    <t>安栄　香純</t>
  </si>
  <si>
    <t>0120-937-468</t>
  </si>
  <si>
    <t>043-212-2728</t>
  </si>
  <si>
    <t>086-264-1159</t>
  </si>
  <si>
    <t>0979-23-3964</t>
  </si>
  <si>
    <t>092-751-1820</t>
  </si>
  <si>
    <t>092-714-1437</t>
  </si>
  <si>
    <t>各種調査、各種計画（総合計画、防災計画、観光計画、福祉計画）</t>
  </si>
  <si>
    <t>092-892-1132</t>
  </si>
  <si>
    <t>0979-24-4637</t>
  </si>
  <si>
    <t>092-402-5616</t>
  </si>
  <si>
    <t>在宅配食サービス業務、冷凍食品</t>
  </si>
  <si>
    <t>092-260-8302</t>
  </si>
  <si>
    <t>各種検査、各種調査、環境測定</t>
  </si>
  <si>
    <t>093-661-8676</t>
  </si>
  <si>
    <t>公益社団法人　北九州市薬剤師会</t>
  </si>
  <si>
    <t>北九州市八幡東区祝町2-13-26</t>
  </si>
  <si>
    <t>小野　春夫</t>
  </si>
  <si>
    <t>093-651-2255</t>
  </si>
  <si>
    <t>093-651-4566</t>
  </si>
  <si>
    <t>調査・計画</t>
  </si>
  <si>
    <t>092-575-3424</t>
  </si>
  <si>
    <t>092-436-8528</t>
  </si>
  <si>
    <t>議会中継インターネット配信</t>
  </si>
  <si>
    <t>075-924-2803</t>
  </si>
  <si>
    <t>コンサルティング業務、各種調査、情報分析、計画策定（総合計画、福祉計画、防災計画）</t>
  </si>
  <si>
    <t>0494-24-3982</t>
  </si>
  <si>
    <t>03-6630-7901</t>
  </si>
  <si>
    <t>債権回収業務委託、未収金回収業務委託</t>
  </si>
  <si>
    <t>092-472-5328</t>
  </si>
  <si>
    <t>092-573-9170</t>
  </si>
  <si>
    <t>06-4960-4560</t>
  </si>
  <si>
    <t>ソシオフードサービス㈱九州支店</t>
  </si>
  <si>
    <t>092-477-7719</t>
  </si>
  <si>
    <t>082-253-6581</t>
  </si>
  <si>
    <t>原動機付自転車標識、環境標識、銘板類、住居表示板、シール・ステッカー類</t>
  </si>
  <si>
    <t>092-263-7768</t>
  </si>
  <si>
    <t>ドローン機器販売、空撮による測量・調査・点検・災害調査、ドローンの操縦技能・カメラ撮影技能講習</t>
  </si>
  <si>
    <t>092-781-1265</t>
  </si>
  <si>
    <t>松坂　遼</t>
  </si>
  <si>
    <t>学校給食、学童保育、図書館運営、案内・受付業務、人材派遣、社会サービス事業</t>
  </si>
  <si>
    <t>092-441-6199</t>
  </si>
  <si>
    <t>富士フィルムシステムサービス㈱公共事業本部西日本支店</t>
  </si>
  <si>
    <t>092-687-4683</t>
  </si>
  <si>
    <t>漏水調査、管路診断、地中レーダー探査（空洞調査・埋設物調査）</t>
  </si>
  <si>
    <t>092-260-3972</t>
  </si>
  <si>
    <t>環境測定、各種調査、各種検査、水質・土壌・大気測定分析、ダイオキシン測定分析、食品検査、アスベスト調査</t>
  </si>
  <si>
    <t>092-558-3075</t>
  </si>
  <si>
    <t>0979-24-6959</t>
  </si>
  <si>
    <t>0964-56-6006</t>
  </si>
  <si>
    <t>上天草市大矢野町登立3355-1</t>
  </si>
  <si>
    <t>093-921-1836</t>
  </si>
  <si>
    <t>092-411-8851</t>
  </si>
  <si>
    <t>092-406-5932</t>
  </si>
  <si>
    <t>通信システム等の調査設計・監理</t>
  </si>
  <si>
    <t>0954-28-9556</t>
  </si>
  <si>
    <t>武雄市朝日町大字甘久2282-3</t>
  </si>
  <si>
    <t>（株）アイテック</t>
  </si>
  <si>
    <t>北九州市小倉南区大字志井970-2</t>
  </si>
  <si>
    <t>下村　育子</t>
  </si>
  <si>
    <t>093-452-1184</t>
  </si>
  <si>
    <t>各種調査（地下タンク漏洩検査）</t>
  </si>
  <si>
    <t>093-512-7080</t>
  </si>
  <si>
    <t>097-537-8913</t>
  </si>
  <si>
    <t>092-586-5779</t>
  </si>
  <si>
    <t>㈱とっぺん福岡支店</t>
  </si>
  <si>
    <t>816-0861</t>
  </si>
  <si>
    <t>春日市岡本1-5ブレイクスルー福岡春日203</t>
  </si>
  <si>
    <t>長濱　尚彦</t>
  </si>
  <si>
    <t>092-586-5126</t>
  </si>
  <si>
    <t>092-861-0941</t>
  </si>
  <si>
    <t>092-473-4720</t>
  </si>
  <si>
    <t>福岡　洋樹</t>
  </si>
  <si>
    <t>水道機械器具、建設機械器具、農業機械器具</t>
  </si>
  <si>
    <t>097-534-2781</t>
  </si>
  <si>
    <t>092-523-9639</t>
  </si>
  <si>
    <t>パナソニックＥＷエンジニアリング㈱九州支店</t>
  </si>
  <si>
    <t>中央監視、空調自動制御、太陽光発電、入退室管理、照明制御、調光演出、音響映像設備、スコアボード</t>
  </si>
  <si>
    <t>（株）新出光　電力事業部</t>
  </si>
  <si>
    <t>福岡市博多区上呉服町1-10</t>
  </si>
  <si>
    <t>福島　満</t>
  </si>
  <si>
    <t>092-291-4160</t>
  </si>
  <si>
    <t>092-291-2155</t>
  </si>
  <si>
    <t>093-561-3874</t>
  </si>
  <si>
    <t>096-245-6305</t>
  </si>
  <si>
    <t>合志市上庄826-4</t>
  </si>
  <si>
    <t>093-513-7156</t>
  </si>
  <si>
    <t>092-451-3433</t>
  </si>
  <si>
    <t>消防機械器具</t>
  </si>
  <si>
    <t>消防用ホース、ホルマトロ救助器具、救助工作車、吸水管、消防用被服、ヘルメット、手袋、消火器、防災用品、救助用ロープ）</t>
  </si>
  <si>
    <t>093-642-3331</t>
  </si>
  <si>
    <t>キュウセツAQUA（株）</t>
  </si>
  <si>
    <t>福岡市博多区博多駅東1-3-10</t>
  </si>
  <si>
    <t>大野　征博</t>
  </si>
  <si>
    <t>上下水道処理施設維持管理</t>
  </si>
  <si>
    <t>093-752-0272</t>
  </si>
  <si>
    <t>廃食用油回収</t>
  </si>
  <si>
    <t>086-254-6557</t>
  </si>
  <si>
    <t>会議録の作成・会議録検索・議会映像配信システム販売運営</t>
  </si>
  <si>
    <t>（株）苅野</t>
  </si>
  <si>
    <t>823-0004</t>
  </si>
  <si>
    <t>宮若市磯光1134-2</t>
  </si>
  <si>
    <t>苅野　毅</t>
  </si>
  <si>
    <t>0949-28-7532</t>
  </si>
  <si>
    <t>0949-28-7632</t>
  </si>
  <si>
    <t>清掃工場内で使用する火格子、ハンマー、ストーカ、火葬ロストル</t>
  </si>
  <si>
    <t>0256-33-0096</t>
  </si>
  <si>
    <t>092-292-8777</t>
  </si>
  <si>
    <t>福岡市博多区美野島3-14-6</t>
  </si>
  <si>
    <t>092-292-1874</t>
  </si>
  <si>
    <t>03-5637-8889</t>
  </si>
  <si>
    <t>050-3730-6765</t>
  </si>
  <si>
    <t>050-3737-3151</t>
  </si>
  <si>
    <t>097-523-0665</t>
  </si>
  <si>
    <t>097-546-8190</t>
  </si>
  <si>
    <t>092-714-3320</t>
  </si>
  <si>
    <t>092-611-8278</t>
  </si>
  <si>
    <t>産業廃棄物収集運搬、処分</t>
  </si>
  <si>
    <t>092-715-1722</t>
  </si>
  <si>
    <t>022-217-3787</t>
  </si>
  <si>
    <t>家電製品、ＬＥＤ照明</t>
  </si>
  <si>
    <t>イートランド㈱福岡営業所</t>
  </si>
  <si>
    <t>福岡市博多区博多駅前2-19-17トーカン博多第5ビル401</t>
  </si>
  <si>
    <t>松本　紀夫</t>
  </si>
  <si>
    <t>092-292-8036</t>
  </si>
  <si>
    <t>092-292-8037</t>
  </si>
  <si>
    <t>学校給食調理業務</t>
  </si>
  <si>
    <t>042-356-7120</t>
  </si>
  <si>
    <t>097-583-6969</t>
  </si>
  <si>
    <t>由布市挾間町来鉢2996-2</t>
  </si>
  <si>
    <t>093-641-1385</t>
  </si>
  <si>
    <t>衛生・清掃、白蟻駆除、害虫・害獣駆除</t>
  </si>
  <si>
    <t>03-6420-3394</t>
  </si>
  <si>
    <t>特定健診・がん検診受診勧奨及びデータ分析業務、減薬・重症化予防事業</t>
  </si>
  <si>
    <t>092-260-1773</t>
  </si>
  <si>
    <t>地方公会計制度に基づく財務書類作成支援、地方公営企業の会計、計画策定、消費税申告支援</t>
  </si>
  <si>
    <t>092-415-3334</t>
  </si>
  <si>
    <t>092-711-8316</t>
  </si>
  <si>
    <t>環境測定、漏水調査、各種検査、各種調査、各種計画（防災計画、その他）</t>
  </si>
  <si>
    <t>03-3288-0097</t>
  </si>
  <si>
    <t>093-671-2896</t>
  </si>
  <si>
    <t>092-883-2792</t>
  </si>
  <si>
    <t>092-572-2116</t>
  </si>
  <si>
    <t>西日本三建サービス㈱</t>
  </si>
  <si>
    <t>092-752-1690</t>
  </si>
  <si>
    <t>保守（空調、衛生、消防、貯水槽清掃）</t>
  </si>
  <si>
    <t>092-583-8120</t>
  </si>
  <si>
    <t>三共アメニテクス㈱アメニティ事業部</t>
  </si>
  <si>
    <t>文化財虫菌害防除及びモニタリング業務</t>
  </si>
  <si>
    <t>092-552-2132</t>
  </si>
  <si>
    <t>㈱サカイ引越センター　北九州南支社</t>
  </si>
  <si>
    <t>800-0232</t>
  </si>
  <si>
    <t>北九州市小倉南区朽網東2-3-14</t>
  </si>
  <si>
    <t>093-471-6767</t>
  </si>
  <si>
    <t>093-383-0553</t>
  </si>
  <si>
    <t>093-563-2101</t>
  </si>
  <si>
    <t>（株）西日本新聞メディアラボ</t>
  </si>
  <si>
    <t>福岡市中央区今泉1-9-14西日本新聞天神南ビル</t>
  </si>
  <si>
    <t>高橋　正則</t>
  </si>
  <si>
    <t>092-731-2282</t>
  </si>
  <si>
    <t>092-731-2232</t>
  </si>
  <si>
    <t>ＨＰ・動画・コンテンツ制作、広告代理業務、デジタルマーケティング業務、イベント企画・運営</t>
  </si>
  <si>
    <t>093-473-5270</t>
  </si>
  <si>
    <t>093-881-1696</t>
  </si>
  <si>
    <t>093-612-9344</t>
  </si>
  <si>
    <t>（株）レスターコミュニケーションズ九州営業所</t>
  </si>
  <si>
    <t>福岡市中央区舞鶴2-1-10</t>
  </si>
  <si>
    <t>田口　秀久</t>
  </si>
  <si>
    <t>092-732-7001</t>
  </si>
  <si>
    <t>092-732-7017</t>
  </si>
  <si>
    <t>家電製品、通信機器、音響機器、映像機器、放送機器</t>
  </si>
  <si>
    <t>0978-32-1029</t>
  </si>
  <si>
    <t>事務機器・情報処理用機器、リース（電子計算機・複写機等）、複合機、印刷機、電子黒板</t>
  </si>
  <si>
    <t>075-622-3103</t>
  </si>
  <si>
    <t>0947-32-2312</t>
  </si>
  <si>
    <t>工業薬品（活性炭・消石灰・苛性ソーダ・ポリ塩化アルミニウム・石灰石）</t>
  </si>
  <si>
    <t>092-834-8808</t>
  </si>
  <si>
    <t>赤坂印刷㈱福岡営業所</t>
  </si>
  <si>
    <t>福岡市博多区博多駅南4-1-17岩保ビル駅南4Ｄ号</t>
  </si>
  <si>
    <t>藤井　暁之</t>
  </si>
  <si>
    <t>092-834-8807</t>
  </si>
  <si>
    <t>一般印刷、電算印刷、軽印刷、製本封入封緘</t>
  </si>
  <si>
    <t>093-541-2217</t>
  </si>
  <si>
    <t>広告、宣伝、ホームページ制作運営管理</t>
  </si>
  <si>
    <t>093-881-8333</t>
  </si>
  <si>
    <t>環境測定、各種検査（水質、腸内細菌、ノロウイルス等）、各種調査</t>
  </si>
  <si>
    <t>093-571-6680</t>
  </si>
  <si>
    <t>計測理化学機器（環境測定機器、試験機、天秤、水質分析機器、実験台、排気処理装置）</t>
  </si>
  <si>
    <t>（株）大正オーディット福岡支店</t>
  </si>
  <si>
    <t>福岡市博多区博多駅東2-6-1</t>
  </si>
  <si>
    <t>宗盛　大輔</t>
  </si>
  <si>
    <t>092-473-8225</t>
  </si>
  <si>
    <t>092-473-8305</t>
  </si>
  <si>
    <t>レセプト点検、医療費分析、保健指導</t>
  </si>
  <si>
    <t>（株）西日本ワンダー社大分営業所</t>
  </si>
  <si>
    <t>870-0128</t>
  </si>
  <si>
    <t>大分市大字森930-1</t>
  </si>
  <si>
    <t>097-574-9364</t>
  </si>
  <si>
    <t>097-574-9365</t>
  </si>
  <si>
    <t>保育用品</t>
  </si>
  <si>
    <t>092-572-1218</t>
  </si>
  <si>
    <t>03-3216-3133</t>
  </si>
  <si>
    <t>092-452-5353</t>
  </si>
  <si>
    <t>092-633-2900</t>
  </si>
  <si>
    <t>福岡市博多区千代1-17-1パピヨン24</t>
  </si>
  <si>
    <t>水道機械器具【水道メーター（量水器）】</t>
  </si>
  <si>
    <t>092-474-0494</t>
  </si>
  <si>
    <t>福岡市博多区東比恵１－５－１３</t>
  </si>
  <si>
    <t>（株）ニッコクトラスト</t>
  </si>
  <si>
    <t>若生　喜晴</t>
  </si>
  <si>
    <t>給食業務全般（学校給食以外）</t>
  </si>
  <si>
    <t>03-3320-5975</t>
  </si>
  <si>
    <t>診療報酬明細書内容点検、柔道整復施術療養費支給申請書点検、ジェネリック医薬品利用促進通知、健康管理支援、受診勧奨業務</t>
  </si>
  <si>
    <t>（株）エム・アイ・ピーシステム</t>
  </si>
  <si>
    <t>福岡市博多区博多駅前1-15-12</t>
  </si>
  <si>
    <t>浜島　勝朗</t>
  </si>
  <si>
    <t>092-483-7100</t>
  </si>
  <si>
    <t>092-483-7099</t>
  </si>
  <si>
    <t>情報処理（システム開発・保守）、LGWAN人事給与・会計年度任用職員・人事評価・勤怠管理システム</t>
  </si>
  <si>
    <t>なし</t>
  </si>
  <si>
    <t>情報処理機器【ログミーツ（文字起こし端末）】</t>
  </si>
  <si>
    <t>092-412-0430</t>
  </si>
  <si>
    <t>事務用機器、フォーム処理機、郵便料金計器、カード機器、セキュリティカメラ</t>
  </si>
  <si>
    <t>092-592-4600</t>
  </si>
  <si>
    <t>無線機等通信機器、気象観測装置、水位計、雨量計、河川監視カメラ</t>
  </si>
  <si>
    <t>092-401-4070</t>
  </si>
  <si>
    <t>812-0045</t>
  </si>
  <si>
    <t>福岡市博多区東公園2-17インソース九州ビル</t>
  </si>
  <si>
    <t>092-260-7001</t>
  </si>
  <si>
    <t>048-642-8620</t>
  </si>
  <si>
    <t>集団検診（尿検査）、検便検査、水質検査、COVID19検査、各種検査</t>
  </si>
  <si>
    <t>0982-54-3269</t>
  </si>
  <si>
    <t>日向市永江町1-105</t>
  </si>
  <si>
    <t>095-832-1100</t>
  </si>
  <si>
    <t>852-8027</t>
  </si>
  <si>
    <t>長崎市城山台1-42-11</t>
  </si>
  <si>
    <t>095‐832‐1000</t>
  </si>
  <si>
    <t>通信機器（IP無線機・FM告知端末・戸別端末機・通信機材）</t>
  </si>
  <si>
    <t>（株）協和コンサルタンツ北九州営業所</t>
  </si>
  <si>
    <t>805-0008</t>
  </si>
  <si>
    <t>北九州市八幡東区枝光本町7-7</t>
  </si>
  <si>
    <t>髙木　裕二</t>
  </si>
  <si>
    <t>093-663-1686</t>
  </si>
  <si>
    <t>093-663-1687</t>
  </si>
  <si>
    <t>小水力発電用発電機</t>
  </si>
  <si>
    <t>092-262-2161</t>
  </si>
  <si>
    <t>092-403-0253</t>
  </si>
  <si>
    <t>03-3230-6756</t>
  </si>
  <si>
    <t>トイレ用殺菌洗浄装置・消臭芳香器等の賃貸・保守及びトイレ用部品販売他、建物清掃、貯水槽清掃、害虫駆除</t>
  </si>
  <si>
    <t>093-453-1677</t>
  </si>
  <si>
    <t>092-292-6884</t>
  </si>
  <si>
    <t>行政システム九州㈱福岡支店</t>
  </si>
  <si>
    <t>092-292-6875</t>
  </si>
  <si>
    <t>092-582-4078</t>
  </si>
  <si>
    <t>常温合材、乳剤、看板・標識、グレーチング、防護柵、鋼管、安全保安灯、スレート、保安用品、ガードパイプ</t>
  </si>
  <si>
    <t>093-551-2342</t>
  </si>
  <si>
    <t>人材派遣（外国語指導助手）</t>
  </si>
  <si>
    <t>028-647-1215</t>
  </si>
  <si>
    <t>情報処理（システム開発・保守、電算処理）、TASKクラウドサービス・アウトソーシングサービス</t>
  </si>
  <si>
    <t>092-292-6555</t>
  </si>
  <si>
    <t>山口　雅寛</t>
  </si>
  <si>
    <t>ＬＥＤ照明</t>
  </si>
  <si>
    <t>097-544-3569</t>
  </si>
  <si>
    <t>大分市羽屋新町3-1-6</t>
  </si>
  <si>
    <t>医薬品、防疫薬品、試薬・工業薬品、衛生材料、ワクチン</t>
  </si>
  <si>
    <t>デュプロ㈱北九州支店</t>
  </si>
  <si>
    <t>北九州市小倉北区片野新町2-8-23</t>
  </si>
  <si>
    <t>中山　朋</t>
  </si>
  <si>
    <t>093-951-6011</t>
  </si>
  <si>
    <t>093-951-6025</t>
  </si>
  <si>
    <t>事務用機器、印刷機、紙折機、丁合機、断裁機、圧着機</t>
  </si>
  <si>
    <t>0852-55-8497</t>
  </si>
  <si>
    <t>藤原　洋</t>
  </si>
  <si>
    <t>028-648-2111</t>
  </si>
  <si>
    <t>各種計画（総合、福祉、教育、観光）、職員研修の企画・運営</t>
  </si>
  <si>
    <t>0979-22-3016</t>
  </si>
  <si>
    <t>092-263-5257</t>
  </si>
  <si>
    <t>092-263-1815</t>
  </si>
  <si>
    <t>富士電機ITソリューション㈱福岡支店</t>
  </si>
  <si>
    <t>093-322-2227</t>
  </si>
  <si>
    <t>092-844-8241</t>
  </si>
  <si>
    <t>092-534-8625</t>
  </si>
  <si>
    <t>（株）トヨタレンタリース博多</t>
  </si>
  <si>
    <t>福岡市博多区東光1-6-13</t>
  </si>
  <si>
    <t>村井　隆介</t>
  </si>
  <si>
    <t>092-472-8355</t>
  </si>
  <si>
    <t>092-472-8376</t>
  </si>
  <si>
    <t>096-214-6015</t>
  </si>
  <si>
    <t>096-353-3219</t>
  </si>
  <si>
    <t>092-588-6306</t>
  </si>
  <si>
    <t>給配水管路漏水調査</t>
  </si>
  <si>
    <t>092-477-8506</t>
  </si>
  <si>
    <t>サノヤス・エンテック㈱福岡支店</t>
  </si>
  <si>
    <t>水環境機械器具、造粒装置部品、PLCユニット</t>
  </si>
  <si>
    <t>092-281-3822</t>
  </si>
  <si>
    <t>トラックスケール及びデータ処理装置、ペットボトル及びプラスチック減容機、金属圧縮機</t>
  </si>
  <si>
    <t>093-617-0942</t>
  </si>
  <si>
    <t>北九州市八幡西区楠橋南1-1-4</t>
  </si>
  <si>
    <t>093-617-0941</t>
  </si>
  <si>
    <t>事務用機器、情報処理機器</t>
  </si>
  <si>
    <t>日本会計コンサルティング（株）</t>
  </si>
  <si>
    <t>105-7110</t>
  </si>
  <si>
    <t>東京都港区東新橋1-5-2</t>
  </si>
  <si>
    <t>吉岡　和守</t>
  </si>
  <si>
    <t>03-6215-9217</t>
  </si>
  <si>
    <t>03-6215-9218</t>
  </si>
  <si>
    <t>財務書類作成、公営企業法適用化移行、固定資産台帳整備、消費税監査、上下水道事業経営戦略策定、個別施設計画、公共施設総合管理計画</t>
  </si>
  <si>
    <t>（株）スマートバリュー　クラウドイノベーションDivision</t>
  </si>
  <si>
    <t>541-0045</t>
  </si>
  <si>
    <t>大阪市中央区道修町3-6-1京阪神御堂筋ビル14階</t>
  </si>
  <si>
    <t>大脇　正人</t>
  </si>
  <si>
    <t>06-6227-5563</t>
  </si>
  <si>
    <t>06-6227-5564</t>
  </si>
  <si>
    <t>システム開発・保守運用、アプリ開発、ホームページ作成、オープンデータ関連、電子申請</t>
  </si>
  <si>
    <t>092-260-7665</t>
  </si>
  <si>
    <t>ICT支援員配置等業務、サービスデスク業務、コールセンター業務</t>
  </si>
  <si>
    <t>097-537-7448</t>
  </si>
  <si>
    <t>096-365-8002</t>
  </si>
  <si>
    <t>施設運転管理（上下水道、ごみ、し尿処理施設）、漏水調査、水道メーター検針・水道料金窓口収納業務</t>
  </si>
  <si>
    <t>03-5368-3188</t>
  </si>
  <si>
    <t>092-574-8400</t>
  </si>
  <si>
    <t>環境測定、各種検査、各種調査</t>
  </si>
  <si>
    <t>0985-89-4051</t>
  </si>
  <si>
    <t>宮崎市小戸町100-1</t>
  </si>
  <si>
    <t>092-281-8177</t>
  </si>
  <si>
    <t>092-739-6081</t>
  </si>
  <si>
    <t>各種調査</t>
  </si>
  <si>
    <t>093-871-0510</t>
  </si>
  <si>
    <t>無線通信機器</t>
  </si>
  <si>
    <t>093-475-8083</t>
  </si>
  <si>
    <t>衣料、帽子、帆布、テント、皮革製品、ゴム製品</t>
  </si>
  <si>
    <t>092-624-7571</t>
  </si>
  <si>
    <t>813-0034</t>
  </si>
  <si>
    <t>福岡市東区多の津4-6-4</t>
  </si>
  <si>
    <t>092-624-7570</t>
  </si>
  <si>
    <t>093-923-0376</t>
  </si>
  <si>
    <t>（株）ジャクエツ北九州店</t>
  </si>
  <si>
    <t>北九州市小倉北区井堀1-5-36</t>
  </si>
  <si>
    <t>堀脇　圭介</t>
  </si>
  <si>
    <t>093-561-4504</t>
  </si>
  <si>
    <t>093-561-4505</t>
  </si>
  <si>
    <t>運動用品、保育用品</t>
  </si>
  <si>
    <t>0930-23-0771
（0979-22-5251)</t>
  </si>
  <si>
    <t>0930-23-0778</t>
  </si>
  <si>
    <t>043-351-9179</t>
  </si>
  <si>
    <t>ＪＦＥ環境テクノロジー㈱</t>
  </si>
  <si>
    <t>膜、ポンプ、ブロワ、脱水機、破砕機</t>
  </si>
  <si>
    <t>情報処理（システム開発・保守・データ入力）、総合行政情報システム</t>
  </si>
  <si>
    <t>092-894-6172</t>
  </si>
  <si>
    <t>㈱日本インシーク　九州支社</t>
  </si>
  <si>
    <t>092-433-2773</t>
  </si>
  <si>
    <t>福岡市博多区博多駅東1-18-25</t>
  </si>
  <si>
    <t>092-645-2529</t>
  </si>
  <si>
    <t>是木　信幸</t>
  </si>
  <si>
    <t>情報処理（システム開発・保守、データ入力）、滞納整理システム</t>
  </si>
  <si>
    <t>0979-25-2905</t>
  </si>
  <si>
    <t>㈱ミュージックストアナガト</t>
  </si>
  <si>
    <t>楽器・楽譜、鍵盤</t>
  </si>
  <si>
    <t>096-341-5702</t>
  </si>
  <si>
    <t>092-831-0770</t>
  </si>
  <si>
    <t>092-471-0050</t>
  </si>
  <si>
    <t>選挙関連機器、券売機、窓口番号受付機、証明書発行機、顔認証システム、貨幣処理機器、診療費支払機</t>
  </si>
  <si>
    <t>03-6275-0387</t>
  </si>
  <si>
    <t>ＵＢＥ三菱セメント（株）環境エネルギー事業部環境リサイクル部</t>
  </si>
  <si>
    <t>100-8521</t>
  </si>
  <si>
    <t>東京都千代田区内幸町2-1-1</t>
  </si>
  <si>
    <t>田原　尚</t>
  </si>
  <si>
    <t>03-6275-0362</t>
  </si>
  <si>
    <t>092-741-2432</t>
  </si>
  <si>
    <t>電気・電気通信設備保守管理、防災・監視カメラシステム保守点検管理</t>
  </si>
  <si>
    <t>092-441-2734</t>
  </si>
  <si>
    <t>室井　高</t>
  </si>
  <si>
    <t>093-561-7634</t>
  </si>
  <si>
    <t>北九州市小倉北区東港2-5-1</t>
  </si>
  <si>
    <t>0942-52-4116</t>
  </si>
  <si>
    <t>03-5977-0311</t>
  </si>
  <si>
    <t>田中　義紀</t>
  </si>
  <si>
    <t>東京都渋谷区千駄ヶ谷1-5-8</t>
  </si>
  <si>
    <t>03-6369-3823</t>
  </si>
  <si>
    <t>SaaS型クラウドサービスの提供、システムの開発・保守</t>
  </si>
  <si>
    <t>092-471-1679</t>
  </si>
  <si>
    <t>093-513-7231</t>
  </si>
  <si>
    <t>外国語指導（支援業務、人材派遣、語学研修・海外研修、ICT支援業務、教員研修）</t>
  </si>
  <si>
    <t>092-262-3718</t>
  </si>
  <si>
    <t>OKIクロステック㈱九州支社</t>
  </si>
  <si>
    <t>092-554-8530</t>
  </si>
  <si>
    <t>092-737-2610</t>
  </si>
  <si>
    <t>03-3221-5521</t>
  </si>
  <si>
    <t>展示製作（博物館・文化施設）</t>
  </si>
  <si>
    <t>092-432-4320</t>
  </si>
  <si>
    <t>092-716-1467</t>
  </si>
  <si>
    <t>㈱ジチタイアド</t>
  </si>
  <si>
    <t>092-716-1401</t>
  </si>
  <si>
    <t>広告代理、印刷物の企画・デザイン・製作、イベントの企画・運営</t>
  </si>
  <si>
    <t>（株）ＲＫＫＣＳ</t>
  </si>
  <si>
    <t>862-0976</t>
  </si>
  <si>
    <t>熊本市中央区九品寺1-5-11</t>
  </si>
  <si>
    <t>金子　篤</t>
  </si>
  <si>
    <t>096-312-5140</t>
  </si>
  <si>
    <t>096-312-5200</t>
  </si>
  <si>
    <t>情報処理（システム開発・保守）、総合行政システム</t>
  </si>
  <si>
    <t>旭陽電気（株）</t>
  </si>
  <si>
    <t>福岡市博多区東比恵3-15-27</t>
  </si>
  <si>
    <t>092-472-0261</t>
  </si>
  <si>
    <t>092-471-5589</t>
  </si>
  <si>
    <t>電話交換機設備・電気通信設備保守</t>
  </si>
  <si>
    <t>0836-54-0001</t>
  </si>
  <si>
    <t>03-3267-8199</t>
  </si>
  <si>
    <t>0944-73-8181</t>
  </si>
  <si>
    <t>092-473-1418</t>
  </si>
  <si>
    <t>093-592-7078</t>
  </si>
  <si>
    <t>092-263-7878</t>
  </si>
  <si>
    <t>092-461-8228</t>
  </si>
  <si>
    <t>097-546-7709</t>
  </si>
  <si>
    <t>03-5481-3030</t>
  </si>
  <si>
    <t>情報処理（システム開発・保守、データ入力）、土地情報総合システム開発・保守、地図データ作成</t>
  </si>
  <si>
    <t>092-716-7151</t>
  </si>
  <si>
    <t>各種検査、各種調査、ＧＩＳ、都市計画基礎・屋外広告物・国勢・空家・空地・交通量調査</t>
  </si>
  <si>
    <t>情報処理（システム開発・保守）、自治体向け内部情報システム、人材育成支援システム、ＦＱＡシステム</t>
  </si>
  <si>
    <t>092-663-9911</t>
  </si>
  <si>
    <t>道路補修材、スーパーロメンパッチ</t>
  </si>
  <si>
    <t>0595-20-1398</t>
  </si>
  <si>
    <t>一般廃棄物・産業廃棄物・特別管理産業廃棄物の収集運搬及び処理</t>
  </si>
  <si>
    <t>0725-51-3133</t>
  </si>
  <si>
    <t>一般廃棄物・産業廃棄物・特別管理産業廃棄物の収集運搬及び処理、焼却施設の運転管理・設備保全</t>
  </si>
  <si>
    <t>092-894-5517</t>
  </si>
  <si>
    <t>上下水道施設・ごみ処理施設等環境プラントの保守運転維持管理、電動機、ポンプ等機械設備保守点検</t>
  </si>
  <si>
    <t>092-739-9117</t>
  </si>
  <si>
    <t>092-624-5127</t>
  </si>
  <si>
    <t>㈱モリタテクノス福岡支店</t>
  </si>
  <si>
    <t>0930-23-2234</t>
  </si>
  <si>
    <t>03-5733-0280</t>
  </si>
  <si>
    <t>0942-64-9946</t>
  </si>
  <si>
    <t>06-6344-2701</t>
  </si>
  <si>
    <t>048-684-6292</t>
  </si>
  <si>
    <t>林田　理花</t>
  </si>
  <si>
    <t>0422-24-8861</t>
  </si>
  <si>
    <t>情報処理（システム開発・保守）、Ruby図書館・施設予約管理・こそだてねっと</t>
  </si>
  <si>
    <t>03-6732-3140</t>
  </si>
  <si>
    <t>各種計画、各種計画（まちづくり・観光）</t>
  </si>
  <si>
    <t>092-624-7532</t>
  </si>
  <si>
    <t>0979-82-2718</t>
  </si>
  <si>
    <t>豊前市大字赤熊832-7</t>
  </si>
  <si>
    <t>092-555-5727</t>
  </si>
  <si>
    <t>㈱テクアノーツ福岡営業所</t>
  </si>
  <si>
    <t>811-1355</t>
  </si>
  <si>
    <t>福岡市南区桧原7-10-25-405</t>
  </si>
  <si>
    <t>吉田　祐二郎</t>
  </si>
  <si>
    <t>092-555-5726</t>
  </si>
  <si>
    <t>0948-29-2080</t>
  </si>
  <si>
    <t>03-3846-1189</t>
  </si>
  <si>
    <t>096-349-7713</t>
  </si>
  <si>
    <t>熊本市東区御領６-8-20</t>
  </si>
  <si>
    <t>861-8035</t>
  </si>
  <si>
    <t>092-739-7761</t>
  </si>
  <si>
    <t>092-235-9501</t>
  </si>
  <si>
    <t>092-292-6346</t>
  </si>
  <si>
    <t>福岡　将之</t>
  </si>
  <si>
    <t>道路補修材【オレンジパッチ（特殊常温合材）】</t>
  </si>
  <si>
    <t>092-558-3962</t>
  </si>
  <si>
    <t>092-984-0009</t>
  </si>
  <si>
    <t>0776-67-8024</t>
  </si>
  <si>
    <t>0979-22-4731</t>
  </si>
  <si>
    <t>092-517-8006</t>
  </si>
  <si>
    <t>092-711-7258</t>
  </si>
  <si>
    <t>0532-21-2617</t>
  </si>
  <si>
    <t>井上　智秋</t>
  </si>
  <si>
    <t>092-437-5907</t>
  </si>
  <si>
    <t>朝日航洋㈱福岡支店</t>
  </si>
  <si>
    <t>（株）日本旅行北九州支店</t>
  </si>
  <si>
    <t>北九州市小倉北区浅野1-1-1</t>
  </si>
  <si>
    <t>赤嶺　公誠</t>
  </si>
  <si>
    <t>093-521-0800</t>
  </si>
  <si>
    <t>093-521-1777</t>
  </si>
  <si>
    <t>事務局業務、コールセンター業務</t>
  </si>
  <si>
    <t>(株)システムハウスアールアンドシー九州支店</t>
  </si>
  <si>
    <t>福岡市博多区下呉服町1-1-4Ｆ</t>
  </si>
  <si>
    <t>092-261-5255</t>
  </si>
  <si>
    <t>092-261-5256</t>
  </si>
  <si>
    <t>リースレンタル</t>
  </si>
  <si>
    <t>仮設プレハブ建物、ＦＬＥＸ、ＴＯＷＮ</t>
  </si>
  <si>
    <t>03-3943-8441</t>
  </si>
  <si>
    <t>083-232-5166</t>
  </si>
  <si>
    <t>水道機械器具、水道メーター、電磁式水道メーター</t>
  </si>
  <si>
    <t>092-481-0469</t>
  </si>
  <si>
    <t>情報処理（システム開発・保守、データ入力）、ＧＩＳソフト、電子機器、通信機器</t>
  </si>
  <si>
    <t>092-281-5744</t>
  </si>
  <si>
    <t>情報処理（システム開発・保守、データ入力）、積算・上水道ＣＡＤ数量計算・下水道受益者負担・道路台帳システム</t>
  </si>
  <si>
    <t>092-281-8563</t>
  </si>
  <si>
    <t>050-3588-0077</t>
  </si>
  <si>
    <t>092-781-2881</t>
  </si>
  <si>
    <t>人材派遣（受付案内、電話交換、事務員、用務員、図書館管理、電話催告）</t>
  </si>
  <si>
    <t>093-521-6647</t>
  </si>
  <si>
    <t>0930-22-9391</t>
  </si>
  <si>
    <t>093-921-2822</t>
  </si>
  <si>
    <t>エスペックアシスト㈱</t>
  </si>
  <si>
    <t>0834-32-9895</t>
  </si>
  <si>
    <t>0948-25-3514</t>
  </si>
  <si>
    <t>097-521-5105</t>
  </si>
  <si>
    <t>093-512-6370</t>
  </si>
  <si>
    <t>092-927-0243</t>
  </si>
  <si>
    <t>03-6911-3779</t>
  </si>
  <si>
    <t>(株)システムディ</t>
  </si>
  <si>
    <t>604-8172</t>
  </si>
  <si>
    <t>京都市中京区烏丸通三条上る場之町603</t>
  </si>
  <si>
    <t>藤田　雅己</t>
  </si>
  <si>
    <t>075-256-7777</t>
  </si>
  <si>
    <t>075-255-1054</t>
  </si>
  <si>
    <t>パソコン、公務支援、公会計、運動施設管理</t>
  </si>
  <si>
    <t>092-473-4599</t>
  </si>
  <si>
    <t>092-687-5559</t>
  </si>
  <si>
    <t>093-581-9743</t>
  </si>
  <si>
    <t>福田　正剛</t>
  </si>
  <si>
    <t>運送業、産業廃棄物収集運搬、美術品展示輸送</t>
  </si>
  <si>
    <t>093-531-3368</t>
  </si>
  <si>
    <t>富士フィルムビジネスイノベーションジャパン㈱福岡支社</t>
  </si>
  <si>
    <t>事務用機器、情報処理機器、文房具、用紙類</t>
  </si>
  <si>
    <t>092-721-2333</t>
  </si>
  <si>
    <t>三菱電機フィナンシャルソリューションズ㈱九州支店</t>
  </si>
  <si>
    <t>0930-23-7816</t>
  </si>
  <si>
    <t>行橋市北泉5-8-6</t>
  </si>
  <si>
    <t>家電品、電材、通信機器、電気機械器具、保守管理</t>
  </si>
  <si>
    <t>092-641-4440</t>
  </si>
  <si>
    <t>092-452-7772</t>
  </si>
  <si>
    <t>仮設ハウス、ユニットハウス、仮設トイレ、備品、空調機器、複合機等のリース</t>
  </si>
  <si>
    <t>092-263-5664</t>
  </si>
  <si>
    <t>06-6478-1061</t>
  </si>
  <si>
    <t>092-927-3353</t>
  </si>
  <si>
    <t>092-261-2480</t>
  </si>
  <si>
    <t>山口　浩一</t>
  </si>
  <si>
    <t>092-504-2117</t>
  </si>
  <si>
    <t>0979-24-1808</t>
  </si>
  <si>
    <t>092-623-2212</t>
  </si>
  <si>
    <t>食品・検便・計量証明・水質検査、作業環境・ばい煙測定、温泉成分・ガス分析、アスベスト分析</t>
  </si>
  <si>
    <t>092-585-0860</t>
  </si>
  <si>
    <t>試薬、工業薬品、医薬品（学校プール）</t>
  </si>
  <si>
    <t>092-572-3795</t>
  </si>
  <si>
    <t>マイクロ撮影、デジタル撮影、会議録検索システム</t>
  </si>
  <si>
    <t>092-711-5806</t>
  </si>
  <si>
    <t>092-663-2115</t>
  </si>
  <si>
    <t>情報処理（システム開発・保守、データ入力）、地理情報、ZmapTOWN,ZmapAREA,Mapple電子地図、GEOAPACE</t>
  </si>
  <si>
    <t>093-521-1738</t>
  </si>
  <si>
    <t>一般財団法人ＡＶＣＣ</t>
  </si>
  <si>
    <t>03-5157-9225</t>
  </si>
  <si>
    <t>092-481-0933</t>
  </si>
  <si>
    <t>三澤　悟</t>
  </si>
  <si>
    <t>092-474-3894</t>
  </si>
  <si>
    <t>漏水探知・埋設物探査・埋設管路探知・水圧測定・流量測定・水質測定・ガス探知機器</t>
  </si>
  <si>
    <t>下関市秋根本町2-10-14</t>
  </si>
  <si>
    <t>083-256-3550</t>
  </si>
  <si>
    <t>092-262-7810</t>
  </si>
  <si>
    <t>093-592-4582</t>
  </si>
  <si>
    <t>092-477-7225</t>
  </si>
  <si>
    <t>情報処理（システム開発・保守、データ入力）、サーバー・ネットワーク機器、パソコン</t>
  </si>
  <si>
    <t>092-433-7356</t>
  </si>
  <si>
    <t>0973-22-1023</t>
  </si>
  <si>
    <t>髙山　英彦　</t>
  </si>
  <si>
    <t>093-531-0651</t>
  </si>
  <si>
    <t>097-535-1014</t>
  </si>
  <si>
    <t>092-921-8738</t>
  </si>
  <si>
    <t>太宰府市通古賀4-5-3</t>
  </si>
  <si>
    <t>星野　幸蔵</t>
  </si>
  <si>
    <t>093-932-1101</t>
  </si>
  <si>
    <t>092-535-1356</t>
  </si>
  <si>
    <t>092-985-1837</t>
  </si>
  <si>
    <t>093-511-1439</t>
  </si>
  <si>
    <t>衣料・福祉（レセプト点検）</t>
  </si>
  <si>
    <t>093-436-5789</t>
  </si>
  <si>
    <t>情報処理（システム開発・保守、データ入力）、自治体総合・学事業務支援・財務会計システム</t>
  </si>
  <si>
    <t>(株)Another works</t>
  </si>
  <si>
    <t>東京都港区虎ノ門5-13-1</t>
  </si>
  <si>
    <t>大林　尚朝</t>
  </si>
  <si>
    <t>03-6452-8125</t>
  </si>
  <si>
    <t>基本計画・福祉計画・防災計画、複業クラウド</t>
  </si>
  <si>
    <t>093-932-1772</t>
  </si>
  <si>
    <t>093-642-3734</t>
  </si>
  <si>
    <t>092-436-6568</t>
  </si>
  <si>
    <t>092-481-2594</t>
  </si>
  <si>
    <t>092-688-9124</t>
  </si>
  <si>
    <t>092-924-3486</t>
  </si>
  <si>
    <t>093-653-0322</t>
  </si>
  <si>
    <t>保守(自動ドア)、ステンレスサッシ</t>
  </si>
  <si>
    <t>093-641-5308</t>
  </si>
  <si>
    <t>0930-24-6625</t>
  </si>
  <si>
    <t>事務用機器、情報処理機器、文房具、用紙類、印判・印章</t>
  </si>
  <si>
    <t>092-521-0770</t>
  </si>
  <si>
    <t>092-574-0428</t>
  </si>
  <si>
    <t>092-474-2363</t>
  </si>
  <si>
    <t>電算印刷・特殊印刷・偽造防止用紙・カード印刷</t>
  </si>
  <si>
    <t>エヌ・ティ・ティ・コミュニケーションズ(株)九州支社</t>
  </si>
  <si>
    <t>町田　直</t>
  </si>
  <si>
    <t>092-717-5631</t>
  </si>
  <si>
    <t>092-737-1653</t>
  </si>
  <si>
    <t>通信機器、携帯電話、衛星電話、ルーター</t>
  </si>
  <si>
    <t>092-473-1285</t>
  </si>
  <si>
    <t>096-285-7408</t>
  </si>
  <si>
    <t>03-6433-1709</t>
  </si>
  <si>
    <t>03-6256-0600</t>
  </si>
  <si>
    <t>ネットワーク機器保守、システム開発、ネットワーク機器リース</t>
  </si>
  <si>
    <t>082-511-2828</t>
  </si>
  <si>
    <t>㈱日立システムズ中国支社</t>
  </si>
  <si>
    <t>730-0014</t>
  </si>
  <si>
    <t>広広島市中区上幟町3-33</t>
  </si>
  <si>
    <t>082-511-2802</t>
  </si>
  <si>
    <t>03-5546-2005</t>
  </si>
  <si>
    <t>092-521-3038</t>
  </si>
  <si>
    <t>088-831-5013</t>
  </si>
  <si>
    <t>092-531-1070</t>
  </si>
  <si>
    <t>092-475-1362</t>
  </si>
  <si>
    <t>093-436-5631</t>
  </si>
  <si>
    <t>800-0315</t>
  </si>
  <si>
    <t>ポンプ、ポンプ整備、破砕機、破砕機整備、バルブ、チェーン、メカニカルシール</t>
  </si>
  <si>
    <t>093-641-6451</t>
  </si>
  <si>
    <t>093-652-2203</t>
  </si>
  <si>
    <t>092-919-3261</t>
  </si>
  <si>
    <t>092-231-5516</t>
  </si>
  <si>
    <t>03-3453-3336</t>
  </si>
  <si>
    <t>学童・放課後子ども教室・児童館・パブリック施設の運営、コールセンター、外国語指導助手</t>
  </si>
  <si>
    <t>0979-22-8271</t>
  </si>
  <si>
    <t>0944-54-1525</t>
  </si>
  <si>
    <t>(株)太平洋コンサルタント福岡営業所</t>
  </si>
  <si>
    <t>福岡市博多区博多駅東1-13-9いちご博多駅東ビル４階</t>
  </si>
  <si>
    <t>吉本　稔</t>
  </si>
  <si>
    <t>092-432-4004</t>
  </si>
  <si>
    <t>092-432-4005</t>
  </si>
  <si>
    <t>環境測定（大気、水質、騒音）、作業環境検査、アスベスト・ＰＣＢ分析・ダイオキシン調査</t>
  </si>
  <si>
    <t>093-963-7284</t>
  </si>
  <si>
    <t>093-644-0222</t>
  </si>
  <si>
    <t>092-588-2010</t>
  </si>
  <si>
    <t>厨房機械器具（回転釜・高速度ミキサー・消毒保管庫・球根皮剥機）</t>
  </si>
  <si>
    <t>092-272-1520</t>
  </si>
  <si>
    <t>078-987-4883</t>
  </si>
  <si>
    <t>093-581-9486</t>
  </si>
  <si>
    <t>0948-22-1236</t>
  </si>
  <si>
    <t>システム開発・保守、データ入力、DocuMapシリーズ</t>
  </si>
  <si>
    <t>092-807-0934</t>
  </si>
  <si>
    <t>092-471-8621</t>
  </si>
  <si>
    <t>通信機器、無線機</t>
  </si>
  <si>
    <t>0258-33-2851</t>
  </si>
  <si>
    <t>06-6681-1159</t>
  </si>
  <si>
    <t>06-6946-9088</t>
  </si>
  <si>
    <t>0256-45-2204</t>
  </si>
  <si>
    <t>093-592-3218</t>
  </si>
  <si>
    <t>地図、住宅地図、デジタウン、ブルーマップ</t>
  </si>
  <si>
    <t>092-735-3510</t>
  </si>
  <si>
    <t>092-477-2671</t>
  </si>
  <si>
    <t>093-662-2185</t>
  </si>
  <si>
    <t>文書・図面・マイクロフィルム電子化</t>
  </si>
  <si>
    <t>092-927-1005</t>
  </si>
  <si>
    <t>清掃、保守、漏水調査、各種調査</t>
  </si>
  <si>
    <t>092-433-4388</t>
  </si>
  <si>
    <t>078-321-2559</t>
  </si>
  <si>
    <t>議事録調製・速記、議会映像配信等システム開発・保守</t>
  </si>
  <si>
    <t>092-584-5115</t>
  </si>
  <si>
    <t>情報処理（システム開発）、遠隔相談システム、多言語Ｗｉ－Ｆｉ音声ガイド</t>
  </si>
  <si>
    <t>092-408-5642</t>
  </si>
  <si>
    <t>03-6659-5678</t>
  </si>
  <si>
    <t>092-432-3035</t>
  </si>
  <si>
    <t>092-291-2566</t>
  </si>
  <si>
    <t>092-282-6317</t>
  </si>
  <si>
    <t>097-537-7795</t>
  </si>
  <si>
    <t>電算印刷、フォーム帳票、記録紙</t>
  </si>
  <si>
    <t>093-662-1939</t>
  </si>
  <si>
    <t>812-0018</t>
  </si>
  <si>
    <t>092-272-5300</t>
  </si>
  <si>
    <t>092-272-3100</t>
  </si>
  <si>
    <t>㈱サイネックス</t>
  </si>
  <si>
    <t>543-0001</t>
  </si>
  <si>
    <t>06-6766-3363</t>
  </si>
  <si>
    <t>06-6766-3349</t>
  </si>
  <si>
    <t>広告・宣伝（広報誌等の広告募集・企画・発行）</t>
  </si>
  <si>
    <t>㈱アイネス　九州支社</t>
  </si>
  <si>
    <t>812-0011</t>
  </si>
  <si>
    <t>大橋　市朗</t>
  </si>
  <si>
    <t>092-235-1611</t>
  </si>
  <si>
    <t>092-235-1622</t>
  </si>
  <si>
    <t>ＪＲＣシステムサービス㈱　九州支店</t>
  </si>
  <si>
    <t>福岡市博多区綱場町4-1</t>
  </si>
  <si>
    <t>坪内　潔</t>
  </si>
  <si>
    <t>092-409-6012</t>
  </si>
  <si>
    <t>092-409-6013</t>
  </si>
  <si>
    <t>通信機器、音響機器</t>
  </si>
  <si>
    <t>812-0036</t>
  </si>
  <si>
    <t>092-282-3888</t>
  </si>
  <si>
    <t>092-282-3990</t>
  </si>
  <si>
    <t>保守（エレベーター、空調）</t>
  </si>
  <si>
    <t>都築電気㈱　福岡オフィス</t>
  </si>
  <si>
    <t>福岡市博多区博多駅東1-11-5</t>
  </si>
  <si>
    <t>日髙　圭一</t>
  </si>
  <si>
    <t>092-411-6910</t>
  </si>
  <si>
    <t>092-471-6841</t>
  </si>
  <si>
    <t>サーバー、パソコン、各種周辺機器、各種ソフトウェア等</t>
  </si>
  <si>
    <t>㈱ナカノ　豊前営業所</t>
  </si>
  <si>
    <t>828-0021</t>
  </si>
  <si>
    <t>0979-84-0188</t>
  </si>
  <si>
    <t>0979-84-0189</t>
  </si>
  <si>
    <t>リース（建設機械類・仮設ハウス・トイレ・発電機・照明機器・保安用品・車両等）、その他選挙用品類</t>
  </si>
  <si>
    <t>871-0431</t>
  </si>
  <si>
    <t>0979-54-2669</t>
  </si>
  <si>
    <t>0979-56-2164</t>
  </si>
  <si>
    <t>ＮＤネットサービス㈲</t>
  </si>
  <si>
    <t>590-0984</t>
  </si>
  <si>
    <t>072-229-5252</t>
  </si>
  <si>
    <t>072-229-7171</t>
  </si>
  <si>
    <t>配水池等上水道施設清掃・点検メンテナンス等</t>
  </si>
  <si>
    <t>㈱セラビ　福岡支店</t>
  </si>
  <si>
    <t>812-0042</t>
  </si>
  <si>
    <t>092-437-1550</t>
  </si>
  <si>
    <t>092-437-1551</t>
  </si>
  <si>
    <t>事務用機器、情報処理機器、文房具、用紙類</t>
  </si>
  <si>
    <t>㈱中西製作所　九州支店</t>
  </si>
  <si>
    <t>092-431-1735</t>
  </si>
  <si>
    <t>リコーリース㈱　九州支社</t>
  </si>
  <si>
    <t>812-0013</t>
  </si>
  <si>
    <t>092-471-6531</t>
  </si>
  <si>
    <t>092-471-6774</t>
  </si>
  <si>
    <t>事務用機器、情報処理機器、医療用機器、介護用機器等</t>
  </si>
  <si>
    <t>812-0892</t>
  </si>
  <si>
    <t>092-778-1122</t>
  </si>
  <si>
    <t>092-778-1123</t>
  </si>
  <si>
    <t>環境測定、各種検査、各種調査、各種計画</t>
  </si>
  <si>
    <t>092-603-2431</t>
  </si>
  <si>
    <t>試薬、工業用薬品</t>
  </si>
  <si>
    <t>092-471-2511</t>
  </si>
  <si>
    <t>092-471-2555</t>
  </si>
  <si>
    <t>電気設備保守</t>
  </si>
  <si>
    <t>092-761-5883</t>
  </si>
  <si>
    <t>医薬品、防疫薬品、衛生材料、手指消毒剤、除菌用アルコールなど</t>
  </si>
  <si>
    <t>810-0072</t>
  </si>
  <si>
    <t>092-762-7143</t>
  </si>
  <si>
    <t>092-762-7113</t>
  </si>
  <si>
    <t>0979-43-5558</t>
  </si>
  <si>
    <t>092-504-1523</t>
  </si>
  <si>
    <t>環境測定、各種検査、各種調査（水質、大気、土壌、ダイオキシン類等測定・検査、作業環境測定、環境アセスメント、アスベスト分析等）</t>
  </si>
  <si>
    <t>㈱北陽オートドアサービス</t>
  </si>
  <si>
    <t>大阪府大阪市淀川区新高6-14-58</t>
  </si>
  <si>
    <t>相原　潤</t>
  </si>
  <si>
    <t>06-6392-1666</t>
  </si>
  <si>
    <t>06-6396-1174</t>
  </si>
  <si>
    <t>保守（自動ドア保守）</t>
  </si>
  <si>
    <t>096-312-3304</t>
  </si>
  <si>
    <t>㈱内田洋行九州支店　</t>
  </si>
  <si>
    <t>福岡市中央区大名2-9-27　赤坂センタービル2F</t>
  </si>
  <si>
    <t>坂口　秀雄</t>
  </si>
  <si>
    <t>092-735-6240</t>
  </si>
  <si>
    <t>092-715-3878</t>
  </si>
  <si>
    <t>㈱協働管財　熊本営業所</t>
  </si>
  <si>
    <t>熊本市中央区京町2-14-16-306</t>
  </si>
  <si>
    <t>096-312-4310</t>
  </si>
  <si>
    <t>火葬残骨灰処理業務、火葬業務運転管理（斎場施設運営）</t>
  </si>
  <si>
    <t>東京都港区赤坂6-14-2赤坂倉橋ビル3Ｆ</t>
  </si>
  <si>
    <t>03-6426-5452</t>
  </si>
  <si>
    <t>通訳・翻訳・ストレスチェック・多文化共生調査・外国人受入れに関する調査</t>
  </si>
  <si>
    <t>093-923-8520</t>
  </si>
  <si>
    <t>㈱エスプールグローカル</t>
  </si>
  <si>
    <t>101-0021</t>
  </si>
  <si>
    <t>浦上　壮平</t>
  </si>
  <si>
    <t>03-6859-6563</t>
  </si>
  <si>
    <t>03-6684-3346</t>
  </si>
  <si>
    <t>コールセンター、マイナンバー等申請サポート、イベント企画・運営</t>
  </si>
  <si>
    <t>097-536-6283</t>
  </si>
  <si>
    <t>050-3146-5234</t>
  </si>
  <si>
    <t>092-283-1677</t>
  </si>
  <si>
    <t>その他（水処理用機器、環境機器）</t>
  </si>
  <si>
    <t>812-0025</t>
  </si>
  <si>
    <t>092-271-8431</t>
  </si>
  <si>
    <t>092-281-5201</t>
  </si>
  <si>
    <t>仮設校舎・仮設住居・仮設庁舎など仮設建物プレハブ・ユニットハウス・仮設トイレ・エアコンリース</t>
  </si>
  <si>
    <t>東洋計器㈱　福岡支店</t>
  </si>
  <si>
    <t>092-477-3615</t>
  </si>
  <si>
    <t>㈱東洋環境分析センター　福岡事業所</t>
  </si>
  <si>
    <t>092-588-7751</t>
  </si>
  <si>
    <t>505-0021</t>
  </si>
  <si>
    <t>0574-25-2755</t>
  </si>
  <si>
    <t>0574-25-0430</t>
  </si>
  <si>
    <t>093-671-0293</t>
  </si>
  <si>
    <t>㈱九州テン　北九州営業所</t>
  </si>
  <si>
    <t>稲永　信太郎</t>
  </si>
  <si>
    <t>093-531-7157</t>
  </si>
  <si>
    <t>事務用機器、情報処理機器、文房具、用紙類</t>
  </si>
  <si>
    <t>山陽マーク㈱　福岡製作所</t>
  </si>
  <si>
    <t>092-608-0155</t>
  </si>
  <si>
    <t>㈱TIES</t>
  </si>
  <si>
    <t>大野城市大城5-21-21</t>
  </si>
  <si>
    <t>092-513-0236</t>
  </si>
  <si>
    <t>093-522-1768</t>
  </si>
  <si>
    <t>03-5817-4446</t>
  </si>
  <si>
    <t>042-560-2273</t>
  </si>
  <si>
    <t>移動観覧席、ステージ、劇場椅子の保守点検業務/抗菌コーティング</t>
  </si>
  <si>
    <t>092-558-5731</t>
  </si>
  <si>
    <t>久留米運送㈱　大分支店</t>
  </si>
  <si>
    <t>870-0018</t>
  </si>
  <si>
    <t>大分市豊海5-3-15</t>
  </si>
  <si>
    <t>中村　晋</t>
  </si>
  <si>
    <t>097-535-2161</t>
  </si>
  <si>
    <t>097-537-3854</t>
  </si>
  <si>
    <t>運送業・引越</t>
  </si>
  <si>
    <t>0978-32-2664</t>
  </si>
  <si>
    <t>衛生・清掃（産業廃棄物収集運搬、下水管及び側溝浚渫、管更生内面補修、管内カメラ調査）</t>
  </si>
  <si>
    <t>㈱アクアテック　関西営業所</t>
  </si>
  <si>
    <t>662-0834</t>
  </si>
  <si>
    <t>兵庫県西宮市南昭和町7-28-103</t>
  </si>
  <si>
    <t>竹本　孝</t>
  </si>
  <si>
    <t>0798-67-5752</t>
  </si>
  <si>
    <t>0798-67-5753</t>
  </si>
  <si>
    <t>配水池・浄水池・取水口・管内清掃点検、上水道施設及び施設設備の修繕</t>
  </si>
  <si>
    <t>096-351-8103</t>
  </si>
  <si>
    <t>通信機器（無線機・ビジネスホン）、音響機器、映像機器、防犯カメラ、サーマルカメラ等</t>
  </si>
  <si>
    <t>㈱乙媛印刷社　福岡営業所</t>
  </si>
  <si>
    <t>0894-62-4153</t>
  </si>
  <si>
    <t>地図印刷（都市計画図、管内図、ハザードマップ、観光マップ、パンフレット等）</t>
  </si>
  <si>
    <t>06-6543-2337</t>
  </si>
  <si>
    <t>03-5775-8921</t>
  </si>
  <si>
    <t>052-322-0130</t>
  </si>
  <si>
    <t>意識調査、世論調査、統計調査など各種調査、各種行政計画策定</t>
  </si>
  <si>
    <t>092-481-3001</t>
  </si>
  <si>
    <t>092-481-3800</t>
  </si>
  <si>
    <t>事務用品、情報処理機器、ビジネスフォン、フォークリフト、測定器、医療機器、LED照明機器、理化学機器</t>
  </si>
  <si>
    <t>梅原　章行</t>
  </si>
  <si>
    <t>092-476-6009</t>
  </si>
  <si>
    <t>092-501-1414</t>
  </si>
  <si>
    <t>各種調査（建築物・土木構造物の外壁劣化・ひび割れ診断調査）</t>
  </si>
  <si>
    <t>092-651-2555</t>
  </si>
  <si>
    <t>0943-77-2645</t>
  </si>
  <si>
    <t>金物、荒物、ワックス、その他</t>
  </si>
  <si>
    <t>0978-38-4084</t>
  </si>
  <si>
    <t>㈱テンゼン</t>
  </si>
  <si>
    <t>804-0044</t>
  </si>
  <si>
    <t>北九州市戸畑区菅原2-1-13</t>
  </si>
  <si>
    <t>前島　和也</t>
  </si>
  <si>
    <t>093-884-0100</t>
  </si>
  <si>
    <t>093-871-5074</t>
  </si>
  <si>
    <t>㈱インフォメックス</t>
  </si>
  <si>
    <t>北九州市八幡東区東田1-5-7-3F</t>
  </si>
  <si>
    <t>093-663-1303</t>
  </si>
  <si>
    <t>093-682-0311</t>
  </si>
  <si>
    <t>情報処理（システム開発・保守・、データ入力）</t>
  </si>
  <si>
    <t>㈱福岡九州クボタ</t>
  </si>
  <si>
    <t>815-0041</t>
  </si>
  <si>
    <t>福岡市南区野間1-11-36</t>
  </si>
  <si>
    <t>092-554-1493</t>
  </si>
  <si>
    <t>建設機械器具、農業機械器具</t>
  </si>
  <si>
    <t>092-472-2875</t>
  </si>
  <si>
    <t>消防機械器具（消防用品）、計測理化学機器、電気機械器具</t>
  </si>
  <si>
    <t>092-501-6406</t>
  </si>
  <si>
    <t>0995-58-5191</t>
  </si>
  <si>
    <t>092-504-2900</t>
  </si>
  <si>
    <t>ﾌｧｲﾙ、ﾎﾞｯｸｽ、保存箱、ｶｰﾄﾞｹｰｽ、保険証ｶﾊﾞｰ、印鑑登録証、印鑑登録証ｹｰｽ、ﾊﾞｲﾝﾀﾞｰ、GP製本ｾｯﾄ、給報保存箱、受給者証他</t>
  </si>
  <si>
    <t>811-0124</t>
  </si>
  <si>
    <t>糟屋郡新宮町新宮東2-15-6</t>
  </si>
  <si>
    <t>092-963-0865</t>
  </si>
  <si>
    <t>092-962-3565</t>
  </si>
  <si>
    <t>0952-30-6695</t>
  </si>
  <si>
    <t>イベント会場設営・企画設営運営イベント用品全般のリース・レンタル</t>
  </si>
  <si>
    <t>九州交通安全㈱</t>
  </si>
  <si>
    <t>行橋市大字入覚1264</t>
  </si>
  <si>
    <t>0930-23-1755</t>
  </si>
  <si>
    <t>木材、砕石、砂、真砂土、道路保安用品、道路補修材、塗料、セメント、コンクリート用品</t>
  </si>
  <si>
    <t>092-474-5554</t>
  </si>
  <si>
    <t>水道用ろ過砂、ろ過砂利、アンスラサイト、マンガン砂、その他ろ過材</t>
  </si>
  <si>
    <t>03-3570-2397</t>
  </si>
  <si>
    <t>06-6306-5055</t>
  </si>
  <si>
    <t>高齢者向け緊急通報サービス</t>
  </si>
  <si>
    <t>810-0001</t>
  </si>
  <si>
    <t>092-722-2511</t>
  </si>
  <si>
    <t>092-722-2563</t>
  </si>
  <si>
    <t>093-561-0097</t>
  </si>
  <si>
    <t>㈲ネットワーク</t>
  </si>
  <si>
    <t>820-0044</t>
  </si>
  <si>
    <t>飯塚市横田50番地の1</t>
  </si>
  <si>
    <t>毛内　將文</t>
  </si>
  <si>
    <t>0948-25-7779</t>
  </si>
  <si>
    <t>0948-25-5604</t>
  </si>
  <si>
    <t>舞台装置、その他（舞台保守など）</t>
  </si>
  <si>
    <t>092-845-8322</t>
  </si>
  <si>
    <t>コールセンター業務、緊急通報システム業務、新型コロナワクチン接種コールセンター業務</t>
  </si>
  <si>
    <t>九州自動車リース㈱</t>
  </si>
  <si>
    <t>福岡市博多区東光寺町1-2-7</t>
  </si>
  <si>
    <t>近藤　博文</t>
  </si>
  <si>
    <t>092-431-4361</t>
  </si>
  <si>
    <t>092-475-2610</t>
  </si>
  <si>
    <t>事務用機器、情報処理機器、車両、その他</t>
  </si>
  <si>
    <t>092-441-7959</t>
  </si>
  <si>
    <t>衛生・清掃、保守（消防)、シロアリ駆除、警備、その他（給食調理　※病院含む）</t>
  </si>
  <si>
    <t>神田通信機㈱福岡営業所</t>
  </si>
  <si>
    <t>福岡市中央区大手門2-3-11</t>
  </si>
  <si>
    <t>丸尾　和広</t>
  </si>
  <si>
    <t>092-781-0911</t>
  </si>
  <si>
    <t>092-781-0916</t>
  </si>
  <si>
    <t>電気通信</t>
  </si>
  <si>
    <t>通信機器（電話交換機、通話記録装置等）、ﾈｯﾄﾜｰｸ機器（ｻｰﾊﾞ、HUB、無線LANｱｸｾｽﾎﾟｲﾝﾄ、ﾀﾌﾞﾚtｯﾄ、ﾌﾟﾘﾝﾀ等）の販売・保守・賃貸借</t>
  </si>
  <si>
    <t>092-504-2893</t>
  </si>
  <si>
    <t>092-475-5261</t>
  </si>
  <si>
    <t>情報処理（システム開発・保守）、図書システム、財務会計システム</t>
  </si>
  <si>
    <t>092-475-5129</t>
  </si>
  <si>
    <t>03-5309-0312</t>
  </si>
  <si>
    <t>情報処理（システム開発・保守）、財務会計・住宅管理システム、公開羅針盤</t>
  </si>
  <si>
    <t>03-6407-8972</t>
  </si>
  <si>
    <t>151-0072</t>
  </si>
  <si>
    <t>東京都渋谷区幡ヶ谷1-34-14</t>
  </si>
  <si>
    <t>三橋　裕行</t>
  </si>
  <si>
    <t>03-6407-8971</t>
  </si>
  <si>
    <t>092-400-0406</t>
  </si>
  <si>
    <t>092-400-0402</t>
  </si>
  <si>
    <t>0979-82-4918</t>
  </si>
  <si>
    <t>立野　治樹</t>
  </si>
  <si>
    <t>0930-23-3847</t>
  </si>
  <si>
    <t>03-3773-7912</t>
  </si>
  <si>
    <t>052-979-1601</t>
  </si>
  <si>
    <t>合同会社　野村印刷</t>
  </si>
  <si>
    <t>野村　真稔</t>
  </si>
  <si>
    <t>花畑　礼二郎</t>
  </si>
  <si>
    <t>一般印刷、電算印刷、軽印刷、広告、宣伝</t>
  </si>
  <si>
    <t>ＦＡＸ番号</t>
  </si>
  <si>
    <t>82-5882</t>
  </si>
  <si>
    <t>83-3789</t>
  </si>
  <si>
    <t>82-3789</t>
  </si>
  <si>
    <t>25-3645</t>
  </si>
  <si>
    <t>23-5383</t>
  </si>
  <si>
    <t>82-1074</t>
  </si>
  <si>
    <t>82-1046</t>
  </si>
  <si>
    <t>82-8109</t>
  </si>
  <si>
    <t>82-5042</t>
  </si>
  <si>
    <t>82-7551</t>
  </si>
  <si>
    <t>82-7420</t>
  </si>
  <si>
    <t>83-4844</t>
  </si>
  <si>
    <t>松本　健司</t>
  </si>
  <si>
    <t>83-3284</t>
  </si>
  <si>
    <t>83-3446</t>
  </si>
  <si>
    <t>83-3548</t>
  </si>
  <si>
    <t>82-4220</t>
  </si>
  <si>
    <t>0120-831-735</t>
  </si>
  <si>
    <t>84-1311</t>
  </si>
  <si>
    <t>83-2972</t>
  </si>
  <si>
    <t>82-8993</t>
  </si>
  <si>
    <t>82-7681</t>
  </si>
  <si>
    <t>83-3400</t>
  </si>
  <si>
    <t>33-7173</t>
  </si>
  <si>
    <t>83-2173</t>
  </si>
  <si>
    <t>82-1148</t>
  </si>
  <si>
    <r>
      <t>83</t>
    </r>
    <r>
      <rPr>
        <sz val="12"/>
        <rFont val="ＭＳ 明朝"/>
        <family val="1"/>
      </rPr>
      <t>-2878</t>
    </r>
  </si>
  <si>
    <t>83-2898</t>
  </si>
  <si>
    <t>82-1424</t>
  </si>
  <si>
    <t>82-1098</t>
  </si>
  <si>
    <t>83-2474</t>
  </si>
  <si>
    <t>83-1534</t>
  </si>
  <si>
    <t>88-2099</t>
  </si>
  <si>
    <t>82-4815</t>
  </si>
  <si>
    <t>84-0245</t>
  </si>
  <si>
    <t>82-2207</t>
  </si>
  <si>
    <t>162-0804</t>
  </si>
  <si>
    <t>東京都新宿区中里町29-3</t>
  </si>
  <si>
    <t>賀川　洋</t>
  </si>
  <si>
    <t>03-6265-3430</t>
  </si>
  <si>
    <t>03-3513-4512</t>
  </si>
  <si>
    <t>オンライン英会話</t>
  </si>
  <si>
    <t>(株)ｉＴＥＰ　Ｊａｐａｎ</t>
  </si>
  <si>
    <t>0979-83-3539</t>
  </si>
  <si>
    <t>093-331-3548</t>
  </si>
  <si>
    <t>（株）シャニコン九州</t>
  </si>
  <si>
    <t>中津市中央町1-10-30</t>
  </si>
  <si>
    <t>吉富　幸二郎</t>
  </si>
  <si>
    <t>0979-24-1010</t>
  </si>
  <si>
    <t>0979-24-1226</t>
  </si>
  <si>
    <t>事務用機器、情報処理機器（消耗品・ハード）、事務用品、事務消耗品</t>
  </si>
  <si>
    <t>84-1003</t>
  </si>
  <si>
    <t>82-5890</t>
  </si>
  <si>
    <t>82-5891</t>
  </si>
  <si>
    <t>82-3749</t>
  </si>
  <si>
    <t>佐々木　望</t>
  </si>
  <si>
    <t>64-6724</t>
  </si>
  <si>
    <t>804-0061</t>
  </si>
  <si>
    <t>北九州市戸畑区中本町11-2-Ａ</t>
  </si>
  <si>
    <t>093-883-1300</t>
  </si>
  <si>
    <t>093-883-2100</t>
  </si>
  <si>
    <t>03-3404-2269</t>
  </si>
  <si>
    <t>(株)アトレア・コンサルティング</t>
  </si>
  <si>
    <t>福岡市博多区博多駅前1-15-20-2Ｆ</t>
  </si>
  <si>
    <t>永利　智子</t>
  </si>
  <si>
    <t>092-558-0785</t>
  </si>
  <si>
    <t>092-558-0786</t>
  </si>
  <si>
    <t>環境基本計画、温暖化対策計画、再エネ計画・事業化調査、バイオマス計画・事業化調査</t>
  </si>
  <si>
    <t>092-451-7521</t>
  </si>
  <si>
    <t>092-451-7572</t>
  </si>
  <si>
    <t>0979-25-3556</t>
  </si>
  <si>
    <t>(株)保健福祉ネットワーク</t>
  </si>
  <si>
    <t>110-0014</t>
  </si>
  <si>
    <t>東京都台東区北上野2-28-2</t>
  </si>
  <si>
    <t>小林　秀一</t>
  </si>
  <si>
    <t>03-5806-3553</t>
  </si>
  <si>
    <t>03-5806-3555</t>
  </si>
  <si>
    <t>書籍、運動用品、保育用品、音楽ＣＤ</t>
  </si>
  <si>
    <t>佐藤　賢二</t>
  </si>
  <si>
    <t>奥谷　崇</t>
  </si>
  <si>
    <t>816‐0941</t>
  </si>
  <si>
    <t>大野城市東大利3-16-21</t>
  </si>
  <si>
    <t>細田　量秀</t>
  </si>
  <si>
    <t>鶴田　京平</t>
  </si>
  <si>
    <t>093-571-0756</t>
  </si>
  <si>
    <t>下田　雄太</t>
  </si>
  <si>
    <t>83-0339</t>
  </si>
  <si>
    <t>加藤建設株式会社</t>
  </si>
  <si>
    <t>813-0021</t>
  </si>
  <si>
    <t>福岡市東区香椎駅前2-9-2-502</t>
  </si>
  <si>
    <t>加藤　賢樹</t>
  </si>
  <si>
    <t>092-692-8560</t>
  </si>
  <si>
    <t>092-692-8429</t>
  </si>
  <si>
    <t>埋蔵文化財発掘調査、史跡整備</t>
  </si>
  <si>
    <t>奥本　清孝</t>
  </si>
  <si>
    <t>株式会社スリーライク　九州営業所</t>
  </si>
  <si>
    <t>福岡市博多区榎田1-8-28-12号室</t>
  </si>
  <si>
    <t>澤邑　富久</t>
  </si>
  <si>
    <t>092-292-3950</t>
  </si>
  <si>
    <t>092-292-3960</t>
  </si>
  <si>
    <t>衣料、帽子、皮革製品、その他（交通安全・防犯・防災用LED反射ベスト、反射タスキ、ランドセルカバー等）</t>
  </si>
  <si>
    <t>（株）ホーホゥ</t>
  </si>
  <si>
    <t>093-321-4007</t>
  </si>
  <si>
    <t>長畑　慎太郎</t>
  </si>
  <si>
    <t>森田　庸一</t>
  </si>
  <si>
    <t>前田　広樹</t>
  </si>
  <si>
    <t>0979-24-7219</t>
  </si>
  <si>
    <t>092-710-4617</t>
  </si>
  <si>
    <t>53-9070</t>
  </si>
  <si>
    <t>電気関係修繕、家電品</t>
  </si>
  <si>
    <t>家電製品、電材、通信機器等、学校教材他</t>
  </si>
  <si>
    <t>53-7711</t>
  </si>
  <si>
    <t>100-6525</t>
  </si>
  <si>
    <t>多田　一哉</t>
  </si>
  <si>
    <t>葛上　潔</t>
  </si>
  <si>
    <t>東洋ホイスト(株)</t>
  </si>
  <si>
    <t>811-0112</t>
  </si>
  <si>
    <t>糟屋郡新宮町下府2-11-1</t>
  </si>
  <si>
    <t>東谷　卓哉</t>
  </si>
  <si>
    <t>092-962-1431</t>
  </si>
  <si>
    <t>092-962-1433</t>
  </si>
  <si>
    <t>ごみクレーン用部品</t>
  </si>
  <si>
    <t>82-7588</t>
  </si>
  <si>
    <t>092-473-3998</t>
  </si>
  <si>
    <t>計量機器、計量システム、はかり、スケール、ロードセル</t>
  </si>
  <si>
    <t>中江　好彦</t>
  </si>
  <si>
    <t>福岡市博多区博多駅南5-8-17</t>
  </si>
  <si>
    <t>長濱　励</t>
  </si>
  <si>
    <t>池田　晃央</t>
  </si>
  <si>
    <t>新明和工業(株)流体事業部営業本部九州支店</t>
  </si>
  <si>
    <t>福岡市博多区豊1-9-43</t>
  </si>
  <si>
    <t>西村　聡</t>
  </si>
  <si>
    <t>092-411-5461</t>
  </si>
  <si>
    <t>092-471-7224</t>
  </si>
  <si>
    <t>リサイクル施設保守、アームロール、コンテナ、ダストドラム、ダストスクリュー</t>
  </si>
  <si>
    <t>太田　裕之</t>
  </si>
  <si>
    <t>092-261-5334</t>
  </si>
  <si>
    <t>運動用具、遊具、球技用品、体育器具</t>
  </si>
  <si>
    <t>（株）エイジェック北九州オフィス</t>
  </si>
  <si>
    <t>北九州市小倉北区米町2-1-2小倉第一生命ビル4階</t>
  </si>
  <si>
    <t>石原　征二</t>
  </si>
  <si>
    <t>093-521-0740</t>
  </si>
  <si>
    <t>093-521-0741</t>
  </si>
  <si>
    <t>広告・宣伝（イベント企画・映像制作）</t>
  </si>
  <si>
    <t>菊森　慎吾</t>
  </si>
  <si>
    <t>0994-32-3166</t>
  </si>
  <si>
    <t>ナカバヤシ（株）福岡支店</t>
  </si>
  <si>
    <t>812-0051</t>
  </si>
  <si>
    <t>福岡市東区箱崎ふ頭5-7-11</t>
  </si>
  <si>
    <t>南　博文</t>
  </si>
  <si>
    <t>092-641-3661</t>
  </si>
  <si>
    <t>092-641-3699</t>
  </si>
  <si>
    <t>図書館請負業務</t>
  </si>
  <si>
    <t>西田　衛</t>
  </si>
  <si>
    <t>ＮＥＣソリューションイノベータ(株)営業統括本部</t>
  </si>
  <si>
    <t>136-8627</t>
  </si>
  <si>
    <t>東京都江東区木場1-18-7</t>
  </si>
  <si>
    <t>鈴木　真人</t>
  </si>
  <si>
    <t>03-5534-2625</t>
  </si>
  <si>
    <t>03-5534-2559</t>
  </si>
  <si>
    <t>システム開発・保守・データ入力</t>
  </si>
  <si>
    <t>092-451-2822</t>
  </si>
  <si>
    <t>092-451-2829</t>
  </si>
  <si>
    <t>おそうじ本舗　行橋南店</t>
  </si>
  <si>
    <t>829-0342</t>
  </si>
  <si>
    <t>築上郡築上町東八田891-5</t>
  </si>
  <si>
    <t>吉田　涼真</t>
  </si>
  <si>
    <t>070-9091-0417</t>
  </si>
  <si>
    <t>ハウスクリーニング、空家清掃</t>
  </si>
  <si>
    <r>
      <t>三菱電機ビルソリューションズ㈱</t>
    </r>
    <r>
      <rPr>
        <sz val="12"/>
        <color indexed="10"/>
        <rFont val="ＭＳ Ｐ明朝"/>
        <family val="1"/>
      </rPr>
      <t>西日本支社</t>
    </r>
  </si>
  <si>
    <t>テルウェル西日本(株)九州支店</t>
  </si>
  <si>
    <t>812-0026</t>
  </si>
  <si>
    <t>福岡市博多区上川端町13-8</t>
  </si>
  <si>
    <t>渋谷　誠</t>
  </si>
  <si>
    <t>092-260-3330</t>
  </si>
  <si>
    <t>092-273-1223</t>
  </si>
  <si>
    <t>庁舎総合案内、支援業務、電話交換、申請業務委託、人材派遣</t>
  </si>
  <si>
    <t>木村　豊</t>
  </si>
  <si>
    <t>住　　所</t>
  </si>
  <si>
    <t>林田　美穂</t>
  </si>
  <si>
    <r>
      <t>リコージャパン㈱</t>
    </r>
    <r>
      <rPr>
        <sz val="12"/>
        <color indexed="10"/>
        <rFont val="ＭＳ Ｐ明朝"/>
        <family val="1"/>
      </rPr>
      <t>デジタルサービス営業</t>
    </r>
    <r>
      <rPr>
        <sz val="12"/>
        <rFont val="ＭＳ Ｐ明朝"/>
        <family val="1"/>
      </rPr>
      <t>本部大分支社大分営業部</t>
    </r>
  </si>
  <si>
    <t>板垣　隆洋</t>
  </si>
  <si>
    <t>(株)ＷＥＲＭ福岡事務所</t>
  </si>
  <si>
    <t>福岡市中央区天神4-6-28天神ファーストビル7Ｆ</t>
  </si>
  <si>
    <t>野中　敏郎</t>
  </si>
  <si>
    <t>050-3666-2700</t>
  </si>
  <si>
    <t>050-3606-3208</t>
  </si>
  <si>
    <t>消防ポンプ自動車、小型動力ポンプ積載車指揮車、資機材搬送車、救急車</t>
  </si>
  <si>
    <t>(株)バカン</t>
  </si>
  <si>
    <t>100-0014</t>
  </si>
  <si>
    <t>東京都千代田区永田町2-17-3</t>
  </si>
  <si>
    <t>河野　剛進</t>
  </si>
  <si>
    <t>03-6327-5533</t>
  </si>
  <si>
    <t>情報処理（システム開発・保守）、VACANMAPS,VACANAIS,Qticket</t>
  </si>
  <si>
    <t>荒木　秀之</t>
  </si>
  <si>
    <t>(株)エスプール</t>
  </si>
  <si>
    <t>東京都千代田区外神田1-18-13</t>
  </si>
  <si>
    <t>溝上　壮平</t>
  </si>
  <si>
    <t>03-6853-9415</t>
  </si>
  <si>
    <t>03-6859-5559</t>
  </si>
  <si>
    <t>各種調査、各種計画、地球温暖化対策実行計画、再生可能エネルギー導入目標策定</t>
  </si>
  <si>
    <r>
      <t>都築テクノサービス㈱</t>
    </r>
    <r>
      <rPr>
        <sz val="12"/>
        <color indexed="10"/>
        <rFont val="ＭＳ Ｐ明朝"/>
        <family val="1"/>
      </rPr>
      <t>福岡オフィス</t>
    </r>
  </si>
  <si>
    <t>久保田　健二</t>
  </si>
  <si>
    <r>
      <t>富士通Ｊａｐａｎ㈱</t>
    </r>
    <r>
      <rPr>
        <sz val="12"/>
        <color indexed="10"/>
        <rFont val="ＭＳ Ｐ明朝"/>
        <family val="1"/>
      </rPr>
      <t>九州北部公共ビジネス部</t>
    </r>
  </si>
  <si>
    <t>湯川　洋祐</t>
  </si>
  <si>
    <t>足立　孝之</t>
  </si>
  <si>
    <t>（株）西日本新聞広告社</t>
  </si>
  <si>
    <t>803-0817</t>
  </si>
  <si>
    <t>北九州市小倉北区田町11-13</t>
  </si>
  <si>
    <t>西牟田　理</t>
  </si>
  <si>
    <t>093-591-2030</t>
  </si>
  <si>
    <t>093-592-4707</t>
  </si>
  <si>
    <t>広告、宣伝、看板、標識、イベント企画、映像制作</t>
  </si>
  <si>
    <r>
      <t>㈱ベネッセコーポレーション</t>
    </r>
    <r>
      <rPr>
        <sz val="12"/>
        <color indexed="10"/>
        <rFont val="ＭＳ Ｐ明朝"/>
        <family val="1"/>
      </rPr>
      <t>小中学校事業本部</t>
    </r>
  </si>
  <si>
    <t>82-6636</t>
  </si>
  <si>
    <t>自動車整備、車検、板金・塗装、販売、自動車部品（タイヤ）</t>
  </si>
  <si>
    <t>久保　雄司</t>
  </si>
  <si>
    <t>(株)総合人材センター</t>
  </si>
  <si>
    <t>892-0825</t>
  </si>
  <si>
    <t>鹿児島市大黒町4-11日宝いづろビル</t>
  </si>
  <si>
    <t>東　祐一</t>
  </si>
  <si>
    <t>099-219-4481</t>
  </si>
  <si>
    <t>099-219-4482</t>
  </si>
  <si>
    <t>人材派遣、学校給食業務</t>
  </si>
  <si>
    <t>植木</t>
  </si>
  <si>
    <t>種苗</t>
  </si>
  <si>
    <t>（同）永添電機サービス</t>
  </si>
  <si>
    <t>82-1236</t>
  </si>
  <si>
    <t>045-641-3301</t>
  </si>
  <si>
    <t>大濱　広寿</t>
  </si>
  <si>
    <t>050-3163-8300</t>
  </si>
  <si>
    <t>083-249-2278</t>
  </si>
  <si>
    <t>鴻池メディカル(株)関門営業所</t>
  </si>
  <si>
    <r>
      <t>(株)日産技術コンサルタント</t>
    </r>
    <r>
      <rPr>
        <sz val="12"/>
        <color indexed="10"/>
        <rFont val="ＭＳ Ｐ明朝"/>
        <family val="1"/>
      </rPr>
      <t>九州支店</t>
    </r>
  </si>
  <si>
    <r>
      <t>福岡市博多区</t>
    </r>
    <r>
      <rPr>
        <sz val="12"/>
        <color indexed="10"/>
        <rFont val="ＭＳ Ｐ明朝"/>
        <family val="1"/>
      </rPr>
      <t>博多駅前4-11-19</t>
    </r>
  </si>
  <si>
    <t>星野　邦雄</t>
  </si>
  <si>
    <r>
      <t>ジャパンウェイスト（株）</t>
    </r>
    <r>
      <rPr>
        <sz val="12"/>
        <rFont val="ＭＳ Ｐ明朝"/>
        <family val="1"/>
      </rPr>
      <t>旧：アサヒプリテック</t>
    </r>
  </si>
  <si>
    <t>658-0024</t>
  </si>
  <si>
    <t>神戸市東灘区魚崎浜町21</t>
  </si>
  <si>
    <t>中西　広幸</t>
  </si>
  <si>
    <t>078-333-5600</t>
  </si>
  <si>
    <t>078-333-5681</t>
  </si>
  <si>
    <r>
      <t>㈱ジェイエスキューブ</t>
    </r>
    <r>
      <rPr>
        <sz val="12"/>
        <color indexed="10"/>
        <rFont val="ＭＳ Ｐ明朝"/>
        <family val="1"/>
      </rPr>
      <t>営業ユニット</t>
    </r>
  </si>
  <si>
    <t>大河内　正治</t>
  </si>
  <si>
    <t>平野　正和</t>
  </si>
  <si>
    <r>
      <t>㈱水機テクノス</t>
    </r>
    <r>
      <rPr>
        <sz val="12"/>
        <color indexed="10"/>
        <rFont val="ＭＳ Ｐ明朝"/>
        <family val="1"/>
      </rPr>
      <t>福岡支店</t>
    </r>
  </si>
  <si>
    <t>鈴木　将光</t>
  </si>
  <si>
    <t>ＳＢモバイルサービス(株)</t>
  </si>
  <si>
    <t>105-0022</t>
  </si>
  <si>
    <t>高洲　史弥</t>
  </si>
  <si>
    <t>03-6889-6736</t>
  </si>
  <si>
    <t>03-4360-3573</t>
  </si>
  <si>
    <t>コールセンター、事務処理代行、人材派遣</t>
  </si>
  <si>
    <t>常盤　圭史</t>
  </si>
  <si>
    <t>(株)アイワ福岡営業所</t>
  </si>
  <si>
    <t>092-586-9260</t>
  </si>
  <si>
    <t>06-6555-7080</t>
  </si>
  <si>
    <t>大阪市大正区鶴町2-15-26</t>
  </si>
  <si>
    <t>鶴田　寛人</t>
  </si>
  <si>
    <t>飯倉　義一</t>
  </si>
  <si>
    <t>試薬・工業用薬品・プール用殺菌剤消毒剤・ネオクロール・珪藻土</t>
  </si>
  <si>
    <t>西山　芳治</t>
  </si>
  <si>
    <t>佐藤　敏之</t>
  </si>
  <si>
    <t>アオヤギ(株)</t>
  </si>
  <si>
    <t>福岡市中央区渡辺通2-9-31</t>
  </si>
  <si>
    <t>青柳　泰一郎</t>
  </si>
  <si>
    <t>092-761-2431</t>
  </si>
  <si>
    <t>092-761-0484</t>
  </si>
  <si>
    <t>一般印刷、軽印刷、地図、マイクロ・マイラー、カメラ、DPE、製本</t>
  </si>
  <si>
    <r>
      <t>福岡市中央区天神</t>
    </r>
    <r>
      <rPr>
        <sz val="12"/>
        <color indexed="10"/>
        <rFont val="ＭＳ Ｐ明朝"/>
        <family val="1"/>
      </rPr>
      <t>1-6-8</t>
    </r>
  </si>
  <si>
    <r>
      <rPr>
        <sz val="12"/>
        <color indexed="10"/>
        <rFont val="ＭＳ Ｐ明朝"/>
        <family val="1"/>
      </rPr>
      <t>NX・TC</t>
    </r>
    <r>
      <rPr>
        <sz val="12"/>
        <rFont val="ＭＳ Ｐ明朝"/>
        <family val="1"/>
      </rPr>
      <t>リース＆ファイナンス㈱福岡支店（旧：日通）</t>
    </r>
  </si>
  <si>
    <t>平兮　一英</t>
  </si>
  <si>
    <t>福岡市中央区天神1-10-20</t>
  </si>
  <si>
    <t>(株)アスカクリエート福岡支店</t>
  </si>
  <si>
    <t>齋藤　太一</t>
  </si>
  <si>
    <t>092-406-3931</t>
  </si>
  <si>
    <t>092-406-4169</t>
  </si>
  <si>
    <t>人材派遣（保育士・幼稚園教諭・学童指導員・調理師・栄養士・看護師・ＡＬＴ）</t>
  </si>
  <si>
    <t>溝ノ上　隆之</t>
  </si>
  <si>
    <t>東亜グラウト工業(株)九州支店</t>
  </si>
  <si>
    <t>福岡市博多区山王1-1-29</t>
  </si>
  <si>
    <t>西原　正剛</t>
  </si>
  <si>
    <t>092-402-0587</t>
  </si>
  <si>
    <t>092-402-0272</t>
  </si>
  <si>
    <t>漏水調査</t>
  </si>
  <si>
    <t>092-587-4312</t>
  </si>
  <si>
    <t>遠藤　輝夫</t>
  </si>
  <si>
    <t>(株)ナリヤマ</t>
  </si>
  <si>
    <t>豊前市大字八屋2103</t>
  </si>
  <si>
    <t>成山　昌一</t>
  </si>
  <si>
    <t>53-9115</t>
  </si>
  <si>
    <t>53-9117</t>
  </si>
  <si>
    <t>廃棄物収集運搬</t>
  </si>
  <si>
    <t>市村　清隆</t>
  </si>
  <si>
    <t>富塚　晃光</t>
  </si>
  <si>
    <t>136-0082</t>
  </si>
  <si>
    <r>
      <t>東京都</t>
    </r>
    <r>
      <rPr>
        <sz val="12"/>
        <color indexed="10"/>
        <rFont val="ＭＳ Ｐ明朝"/>
        <family val="1"/>
      </rPr>
      <t>江東区新木場1-18-6</t>
    </r>
  </si>
  <si>
    <r>
      <t>03-</t>
    </r>
    <r>
      <rPr>
        <sz val="12"/>
        <color indexed="10"/>
        <rFont val="ＭＳ Ｐ明朝"/>
        <family val="1"/>
      </rPr>
      <t>6687-4770</t>
    </r>
  </si>
  <si>
    <r>
      <t>03-</t>
    </r>
    <r>
      <rPr>
        <sz val="12"/>
        <color indexed="10"/>
        <rFont val="ＭＳ Ｐ明朝"/>
        <family val="1"/>
      </rPr>
      <t>6687-4708</t>
    </r>
  </si>
  <si>
    <t>清水　大輔</t>
  </si>
  <si>
    <t>江口　政春</t>
  </si>
  <si>
    <t>永田　誠</t>
  </si>
  <si>
    <r>
      <t>㈱プロテック</t>
    </r>
    <r>
      <rPr>
        <sz val="12"/>
        <color indexed="10"/>
        <rFont val="ＭＳ Ｐ明朝"/>
        <family val="1"/>
      </rPr>
      <t>長崎営業所</t>
    </r>
  </si>
  <si>
    <t>852-8101</t>
  </si>
  <si>
    <t>長崎市江平3-8-32</t>
  </si>
  <si>
    <t>矢野　大海</t>
  </si>
  <si>
    <t>095-841-8511</t>
  </si>
  <si>
    <t>095-841-8512</t>
  </si>
  <si>
    <t>879-0112</t>
  </si>
  <si>
    <t>中津市大字福島字ヤサブロ1617-1</t>
  </si>
  <si>
    <t>惠上　貞之</t>
  </si>
  <si>
    <t>0979-32-8116</t>
  </si>
  <si>
    <t>0979-32-8186</t>
  </si>
  <si>
    <t>廃棄物処理・収集運搬</t>
  </si>
  <si>
    <t>高橋　亮</t>
  </si>
  <si>
    <t>(有)惠上商店</t>
  </si>
  <si>
    <t>秋山　裕久</t>
  </si>
  <si>
    <t>小磯　真一</t>
  </si>
  <si>
    <t>岡田　悦子（大田　悦子）</t>
  </si>
  <si>
    <t>富士食品商事（株）</t>
  </si>
  <si>
    <t>356-0004</t>
  </si>
  <si>
    <t>埼玉県ふじみ野市上福岡2-6-10</t>
  </si>
  <si>
    <t>後藤　正之</t>
  </si>
  <si>
    <t>049-267-7929</t>
  </si>
  <si>
    <t>049-261-0720</t>
  </si>
  <si>
    <t>給食業務委託</t>
  </si>
  <si>
    <r>
      <t>東京都</t>
    </r>
    <r>
      <rPr>
        <sz val="12"/>
        <color indexed="10"/>
        <rFont val="ＭＳ Ｐ明朝"/>
        <family val="1"/>
      </rPr>
      <t>江東区新木場1-18-6</t>
    </r>
  </si>
  <si>
    <r>
      <t>03-</t>
    </r>
    <r>
      <rPr>
        <sz val="12"/>
        <color indexed="10"/>
        <rFont val="ＭＳ Ｐ明朝"/>
        <family val="1"/>
      </rPr>
      <t>6687-4451</t>
    </r>
  </si>
  <si>
    <r>
      <t>03-</t>
    </r>
    <r>
      <rPr>
        <sz val="12"/>
        <color indexed="10"/>
        <rFont val="ＭＳ Ｐ明朝"/>
        <family val="1"/>
      </rPr>
      <t>6687-4456</t>
    </r>
  </si>
  <si>
    <t>（株）エイチ・アイ・エス　九州事業部</t>
  </si>
  <si>
    <t>パナソニックコネクト（株）現場ソリューションカンパニー　九州社</t>
  </si>
  <si>
    <t>福岡市博多区上呉服町10-1</t>
  </si>
  <si>
    <t>岩尾　範彦</t>
  </si>
  <si>
    <t>092-271-7671</t>
  </si>
  <si>
    <t>通信機器（監視・防犯システム、音響・映像システム、防災行政無線システム等）</t>
  </si>
  <si>
    <t>（株）ＬＯＣＡＬ２</t>
  </si>
  <si>
    <t>108-0071</t>
  </si>
  <si>
    <t>東京都港区白金台3-16-11峯岸4Ｆ</t>
  </si>
  <si>
    <t>岸本　公平</t>
  </si>
  <si>
    <t>03-5449-6471</t>
  </si>
  <si>
    <t>03-3447-3830</t>
  </si>
  <si>
    <t>通信機器、ＰＣ本体及び関連機器、活用支援事業、デジタルネットワーク事業</t>
  </si>
  <si>
    <t>852-8117</t>
  </si>
  <si>
    <r>
      <t>長崎市</t>
    </r>
    <r>
      <rPr>
        <sz val="12"/>
        <color indexed="10"/>
        <rFont val="ＭＳ Ｐ明朝"/>
        <family val="1"/>
      </rPr>
      <t>平野町4-26</t>
    </r>
  </si>
  <si>
    <r>
      <t>095-</t>
    </r>
    <r>
      <rPr>
        <sz val="12"/>
        <color indexed="10"/>
        <rFont val="ＭＳ Ｐ明朝"/>
        <family val="1"/>
      </rPr>
      <t>801-3591</t>
    </r>
  </si>
  <si>
    <r>
      <t>095-</t>
    </r>
    <r>
      <rPr>
        <sz val="12"/>
        <color indexed="10"/>
        <rFont val="ＭＳ Ｐ明朝"/>
        <family val="1"/>
      </rPr>
      <t>801-3657</t>
    </r>
  </si>
  <si>
    <t>小倉　良夫</t>
  </si>
  <si>
    <t>扇城カンバン</t>
  </si>
  <si>
    <t>871-0162</t>
  </si>
  <si>
    <t>大分県中津市大字永添43-2</t>
  </si>
  <si>
    <t>衛藤　浩三</t>
  </si>
  <si>
    <t>0979-22-3425</t>
  </si>
  <si>
    <t>0979-22-3443</t>
  </si>
  <si>
    <t>看板、標識</t>
  </si>
  <si>
    <t>上床　義行</t>
  </si>
  <si>
    <t>難波　智秀</t>
  </si>
  <si>
    <t>林　将義</t>
  </si>
  <si>
    <r>
      <t>小林クリエイト㈱</t>
    </r>
    <r>
      <rPr>
        <sz val="12"/>
        <color indexed="10"/>
        <rFont val="ＭＳ Ｐ明朝"/>
        <family val="1"/>
      </rPr>
      <t>北九州営業所</t>
    </r>
    <r>
      <rPr>
        <sz val="12"/>
        <rFont val="ＭＳ Ｐ明朝"/>
        <family val="1"/>
      </rPr>
      <t>大分オフィス</t>
    </r>
  </si>
  <si>
    <r>
      <t>大分市</t>
    </r>
    <r>
      <rPr>
        <sz val="12"/>
        <color indexed="10"/>
        <rFont val="ＭＳ Ｐ明朝"/>
        <family val="1"/>
      </rPr>
      <t>長浜町2-12-10</t>
    </r>
  </si>
  <si>
    <t>大場　洋</t>
  </si>
  <si>
    <t>合田　寿</t>
  </si>
  <si>
    <t>（株）ウノシマ</t>
  </si>
  <si>
    <t>豊前市大字八屋2544</t>
  </si>
  <si>
    <t>82-2233</t>
  </si>
  <si>
    <t>（株）日立国際電気</t>
  </si>
  <si>
    <t>福岡市博多区博多駅東2-13-34</t>
  </si>
  <si>
    <t>古賀　洋一</t>
  </si>
  <si>
    <t>092-412-8828</t>
  </si>
  <si>
    <t>092-412-8838</t>
  </si>
  <si>
    <t>無線通信機器、監視カメラ等</t>
  </si>
  <si>
    <t>ＴＯＰＰＡＮエッジ㈱北九州営業所</t>
  </si>
  <si>
    <t>北九州市小倉北区堺町1-6-15-4Ｆ</t>
  </si>
  <si>
    <t>093-521-3801</t>
  </si>
  <si>
    <t>電算印刷、一般印刷、製本</t>
  </si>
  <si>
    <t>矢野　裕仁</t>
  </si>
  <si>
    <t>093-475-4575</t>
  </si>
  <si>
    <t>運動用具、バスケットゴール</t>
  </si>
  <si>
    <t>渡辺　正輝</t>
  </si>
  <si>
    <t>樺山　太朗</t>
  </si>
  <si>
    <t>伊藤　晶広</t>
  </si>
  <si>
    <t>サクセス・ベル(株)</t>
  </si>
  <si>
    <t>737-2302</t>
  </si>
  <si>
    <t>広島県江田島市能美町鹿川3642-1</t>
  </si>
  <si>
    <t>空本　邦男</t>
  </si>
  <si>
    <t>0823-45-5555</t>
  </si>
  <si>
    <t>0823-45-3535</t>
  </si>
  <si>
    <t>心理検査（WAIS-IV知能検査、WISC-V知能検査等）、箱庭療法用具等</t>
  </si>
  <si>
    <r>
      <t>03-</t>
    </r>
    <r>
      <rPr>
        <sz val="12"/>
        <color indexed="10"/>
        <rFont val="ＭＳ Ｐ明朝"/>
        <family val="1"/>
      </rPr>
      <t>5352-7838</t>
    </r>
  </si>
  <si>
    <r>
      <t>03-</t>
    </r>
    <r>
      <rPr>
        <sz val="12"/>
        <color indexed="10"/>
        <rFont val="ＭＳ Ｐ明朝"/>
        <family val="1"/>
      </rPr>
      <t>5352-7867</t>
    </r>
  </si>
  <si>
    <r>
      <t>東京都</t>
    </r>
    <r>
      <rPr>
        <sz val="12"/>
        <color indexed="10"/>
        <rFont val="ＭＳ Ｐ明朝"/>
        <family val="1"/>
      </rPr>
      <t>新宿区西新宿5-1-1-11階</t>
    </r>
  </si>
  <si>
    <t>0956-59-2920</t>
  </si>
  <si>
    <t>0956-33-1055</t>
  </si>
  <si>
    <t>(有)常盤産業</t>
  </si>
  <si>
    <t>811-3408</t>
  </si>
  <si>
    <t>宗像市樟陽台1-12-5</t>
  </si>
  <si>
    <t>岩下　常弘</t>
  </si>
  <si>
    <t>0940-33-7841</t>
  </si>
  <si>
    <t>文化財発掘調査、遺物実測、デジタルトレース</t>
  </si>
  <si>
    <t>寶結（株）</t>
  </si>
  <si>
    <t>802-0006</t>
  </si>
  <si>
    <t>北九州市小倉北区魚町1-1-9</t>
  </si>
  <si>
    <t>福岡　広大</t>
  </si>
  <si>
    <t>093-562-3755</t>
  </si>
  <si>
    <t>R5.12.31付で営業所閉鎖の届出あり</t>
  </si>
  <si>
    <t>（株）EECL</t>
  </si>
  <si>
    <t>752-0995</t>
  </si>
  <si>
    <t>下関市長府浜浦南町5-28</t>
  </si>
  <si>
    <t>城下　隆</t>
  </si>
  <si>
    <t>083-250-9692</t>
  </si>
  <si>
    <t>083-250-9693</t>
  </si>
  <si>
    <t>各種調査、各種計画（再生可能エネルギー活用事業、脱炭素実行計画等）</t>
  </si>
  <si>
    <t>（株）NTTマーケティングアクトProCX</t>
  </si>
  <si>
    <t>534-0024</t>
  </si>
  <si>
    <t>大阪市豊島区東野田町4-15-82</t>
  </si>
  <si>
    <t>今倉　健一</t>
  </si>
  <si>
    <t>06-6490-0480</t>
  </si>
  <si>
    <t>06-6881-5273</t>
  </si>
  <si>
    <t>受付、案内、梱包、発送、広告代行、催事、印刷/デザイン、情報処理、人材派遣、翻訳/通訳、研修</t>
  </si>
  <si>
    <t>錦邉　忠彦</t>
  </si>
  <si>
    <t>KH合同会社</t>
  </si>
  <si>
    <t>878-0012</t>
  </si>
  <si>
    <t>大分県竹田市竹田町123</t>
  </si>
  <si>
    <t>上杉　育子</t>
  </si>
  <si>
    <t>058-275-2387</t>
  </si>
  <si>
    <t>058-275-3377</t>
  </si>
  <si>
    <t>選挙用ポスター掲示板設置撤去管理業務</t>
  </si>
  <si>
    <r>
      <t>ホシザキ北九㈱</t>
    </r>
    <r>
      <rPr>
        <sz val="12"/>
        <color indexed="10"/>
        <rFont val="ＭＳ Ｐ明朝"/>
        <family val="1"/>
      </rPr>
      <t>中津営業所</t>
    </r>
  </si>
  <si>
    <t>神尾　祐介</t>
  </si>
  <si>
    <t>北九州市小倉北区紺屋町4-6北九州第一ﾋﾞﾙ</t>
  </si>
  <si>
    <r>
      <rPr>
        <sz val="12"/>
        <color indexed="10"/>
        <rFont val="ＭＳ Ｐ明朝"/>
        <family val="1"/>
      </rPr>
      <t>医薬品</t>
    </r>
    <r>
      <rPr>
        <sz val="12"/>
        <rFont val="ＭＳ Ｐ明朝"/>
        <family val="1"/>
      </rPr>
      <t>、試薬・工業用薬品</t>
    </r>
  </si>
  <si>
    <t>大谷　拓哉</t>
  </si>
  <si>
    <t>來島　啓一</t>
  </si>
  <si>
    <t>バイザー(株)</t>
  </si>
  <si>
    <t>450-0003</t>
  </si>
  <si>
    <t>名古屋市中村区名駅南2-14-19</t>
  </si>
  <si>
    <t>中島　秀典</t>
  </si>
  <si>
    <t>052-485-7870</t>
  </si>
  <si>
    <t>050-3606-4443</t>
  </si>
  <si>
    <t>情報処理（システム開発・保守）、その他（一斉情報発信ソリューションすぐメール）</t>
  </si>
  <si>
    <t>原田　勝喜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</si>
</sst>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3" fillId="10" borderId="10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1" fillId="1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 shrinkToFi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 shrinkToFit="1"/>
    </xf>
    <xf numFmtId="0" fontId="49" fillId="0" borderId="1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57" fontId="2" fillId="0" borderId="0" xfId="0" applyNumberFormat="1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538</xdr:row>
      <xdr:rowOff>85725</xdr:rowOff>
    </xdr:from>
    <xdr:to>
      <xdr:col>8</xdr:col>
      <xdr:colOff>5791200</xdr:colOff>
      <xdr:row>538</xdr:row>
      <xdr:rowOff>104775</xdr:rowOff>
    </xdr:to>
    <xdr:sp>
      <xdr:nvSpPr>
        <xdr:cNvPr id="1" name="直線コネクタ 2"/>
        <xdr:cNvSpPr>
          <a:spLocks/>
        </xdr:cNvSpPr>
      </xdr:nvSpPr>
      <xdr:spPr>
        <a:xfrm flipV="1">
          <a:off x="542925" y="128196975"/>
          <a:ext cx="188214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538</xdr:row>
      <xdr:rowOff>142875</xdr:rowOff>
    </xdr:from>
    <xdr:to>
      <xdr:col>8</xdr:col>
      <xdr:colOff>5715000</xdr:colOff>
      <xdr:row>538</xdr:row>
      <xdr:rowOff>152400</xdr:rowOff>
    </xdr:to>
    <xdr:sp>
      <xdr:nvSpPr>
        <xdr:cNvPr id="2" name="直線コネクタ 6"/>
        <xdr:cNvSpPr>
          <a:spLocks/>
        </xdr:cNvSpPr>
      </xdr:nvSpPr>
      <xdr:spPr>
        <a:xfrm flipV="1">
          <a:off x="476250" y="128254125"/>
          <a:ext cx="188118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zoomScale="85" zoomScaleNormal="85" zoomScaleSheetLayoutView="100" zoomScalePageLayoutView="0" workbookViewId="0" topLeftCell="A1">
      <pane ySplit="1" topLeftCell="A46" activePane="bottomLeft" state="frozen"/>
      <selection pane="topLeft" activeCell="A1" sqref="A1"/>
      <selection pane="bottomLeft" activeCell="J57" sqref="J57"/>
    </sheetView>
  </sheetViews>
  <sheetFormatPr defaultColWidth="8.796875" defaultRowHeight="25.5" customHeight="1"/>
  <cols>
    <col min="1" max="1" width="5.3984375" style="11" customWidth="1"/>
    <col min="2" max="2" width="27.3984375" style="13" customWidth="1"/>
    <col min="3" max="3" width="10.19921875" style="13" customWidth="1"/>
    <col min="4" max="4" width="26.5" style="35" customWidth="1"/>
    <col min="5" max="5" width="13.5" style="36" customWidth="1"/>
    <col min="6" max="7" width="14.3984375" style="37" customWidth="1"/>
    <col min="8" max="8" width="11.8984375" style="38" customWidth="1"/>
    <col min="9" max="9" width="11.5" style="13" customWidth="1"/>
    <col min="10" max="10" width="49.59765625" style="38" customWidth="1"/>
    <col min="11" max="16384" width="9" style="11" customWidth="1"/>
  </cols>
  <sheetData>
    <row r="1" spans="1:10" s="10" customFormat="1" ht="16.5" customHeight="1">
      <c r="A1" s="20" t="s">
        <v>536</v>
      </c>
      <c r="B1" s="17" t="s">
        <v>320</v>
      </c>
      <c r="C1" s="17" t="s">
        <v>112</v>
      </c>
      <c r="D1" s="33" t="s">
        <v>321</v>
      </c>
      <c r="E1" s="33" t="s">
        <v>22</v>
      </c>
      <c r="F1" s="33" t="s">
        <v>207</v>
      </c>
      <c r="G1" s="33" t="s">
        <v>3828</v>
      </c>
      <c r="H1" s="34" t="s">
        <v>419</v>
      </c>
      <c r="I1" s="34" t="s">
        <v>420</v>
      </c>
      <c r="J1" s="34" t="s">
        <v>208</v>
      </c>
    </row>
    <row r="2" spans="1:10" ht="25.5" customHeight="1">
      <c r="A2" s="28">
        <v>1</v>
      </c>
      <c r="B2" s="21" t="s">
        <v>44</v>
      </c>
      <c r="C2" s="22" t="s">
        <v>1</v>
      </c>
      <c r="D2" s="22" t="s">
        <v>1685</v>
      </c>
      <c r="E2" s="23" t="s">
        <v>409</v>
      </c>
      <c r="F2" s="28" t="s">
        <v>45</v>
      </c>
      <c r="G2" s="28" t="s">
        <v>3829</v>
      </c>
      <c r="H2" s="21" t="s">
        <v>533</v>
      </c>
      <c r="I2" s="21" t="s">
        <v>134</v>
      </c>
      <c r="J2" s="21" t="s">
        <v>1846</v>
      </c>
    </row>
    <row r="3" spans="1:10" ht="25.5" customHeight="1">
      <c r="A3" s="28">
        <f>+A2+1</f>
        <v>2</v>
      </c>
      <c r="B3" s="21" t="s">
        <v>796</v>
      </c>
      <c r="C3" s="22" t="s">
        <v>1</v>
      </c>
      <c r="D3" s="22" t="s">
        <v>244</v>
      </c>
      <c r="E3" s="23" t="s">
        <v>245</v>
      </c>
      <c r="F3" s="28" t="s">
        <v>445</v>
      </c>
      <c r="G3" s="28" t="s">
        <v>3830</v>
      </c>
      <c r="H3" s="21" t="s">
        <v>425</v>
      </c>
      <c r="I3" s="21" t="s">
        <v>466</v>
      </c>
      <c r="J3" s="21" t="s">
        <v>2281</v>
      </c>
    </row>
    <row r="4" spans="1:10" ht="25.5" customHeight="1">
      <c r="A4" s="28">
        <f aca="true" t="shared" si="0" ref="A4:A53">+A3+1</f>
        <v>3</v>
      </c>
      <c r="B4" s="21" t="s">
        <v>1860</v>
      </c>
      <c r="C4" s="22" t="s">
        <v>264</v>
      </c>
      <c r="D4" s="22" t="s">
        <v>2229</v>
      </c>
      <c r="E4" s="23" t="s">
        <v>1861</v>
      </c>
      <c r="F4" s="28" t="s">
        <v>1862</v>
      </c>
      <c r="G4" s="28" t="s">
        <v>3831</v>
      </c>
      <c r="H4" s="21" t="s">
        <v>11</v>
      </c>
      <c r="I4" s="21" t="s">
        <v>2100</v>
      </c>
      <c r="J4" s="21" t="s">
        <v>2230</v>
      </c>
    </row>
    <row r="5" spans="1:10" s="35" customFormat="1" ht="25.5" customHeight="1">
      <c r="A5" s="28">
        <f t="shared" si="0"/>
        <v>4</v>
      </c>
      <c r="B5" s="55" t="s">
        <v>2414</v>
      </c>
      <c r="C5" s="55" t="s">
        <v>1</v>
      </c>
      <c r="D5" s="55" t="s">
        <v>2545</v>
      </c>
      <c r="E5" s="56" t="s">
        <v>2415</v>
      </c>
      <c r="F5" s="58" t="s">
        <v>3833</v>
      </c>
      <c r="G5" s="58" t="s">
        <v>3832</v>
      </c>
      <c r="H5" s="16" t="s">
        <v>269</v>
      </c>
      <c r="I5" s="4" t="s">
        <v>2275</v>
      </c>
      <c r="J5" s="4" t="s">
        <v>2308</v>
      </c>
    </row>
    <row r="6" spans="1:10" ht="25.5" customHeight="1">
      <c r="A6" s="28">
        <f t="shared" si="0"/>
        <v>5</v>
      </c>
      <c r="B6" s="22" t="s">
        <v>1032</v>
      </c>
      <c r="C6" s="22" t="s">
        <v>1</v>
      </c>
      <c r="D6" s="22" t="s">
        <v>2287</v>
      </c>
      <c r="E6" s="23" t="s">
        <v>1033</v>
      </c>
      <c r="F6" s="28" t="s">
        <v>3834</v>
      </c>
      <c r="G6" s="28" t="s">
        <v>3835</v>
      </c>
      <c r="H6" s="21" t="s">
        <v>11</v>
      </c>
      <c r="I6" s="21"/>
      <c r="J6" s="21" t="s">
        <v>1034</v>
      </c>
    </row>
    <row r="7" spans="1:10" ht="25.5" customHeight="1">
      <c r="A7" s="28">
        <f t="shared" si="0"/>
        <v>6</v>
      </c>
      <c r="B7" s="21" t="s">
        <v>802</v>
      </c>
      <c r="C7" s="21" t="s">
        <v>41</v>
      </c>
      <c r="D7" s="22" t="s">
        <v>1690</v>
      </c>
      <c r="E7" s="23" t="s">
        <v>322</v>
      </c>
      <c r="F7" s="28" t="s">
        <v>400</v>
      </c>
      <c r="G7" s="28" t="s">
        <v>3836</v>
      </c>
      <c r="H7" s="21" t="s">
        <v>241</v>
      </c>
      <c r="I7" s="21" t="s">
        <v>547</v>
      </c>
      <c r="J7" s="21" t="s">
        <v>2282</v>
      </c>
    </row>
    <row r="8" spans="1:10" ht="25.5" customHeight="1">
      <c r="A8" s="28">
        <f t="shared" si="0"/>
        <v>7</v>
      </c>
      <c r="B8" s="21" t="s">
        <v>801</v>
      </c>
      <c r="C8" s="22" t="s">
        <v>10</v>
      </c>
      <c r="D8" s="22" t="s">
        <v>1863</v>
      </c>
      <c r="E8" s="23" t="s">
        <v>87</v>
      </c>
      <c r="F8" s="28" t="s">
        <v>42</v>
      </c>
      <c r="G8" s="28" t="s">
        <v>3837</v>
      </c>
      <c r="H8" s="21" t="s">
        <v>184</v>
      </c>
      <c r="I8" s="21"/>
      <c r="J8" s="21" t="s">
        <v>2441</v>
      </c>
    </row>
    <row r="9" spans="1:10" ht="25.5" customHeight="1">
      <c r="A9" s="28">
        <f t="shared" si="0"/>
        <v>8</v>
      </c>
      <c r="B9" s="22" t="s">
        <v>476</v>
      </c>
      <c r="C9" s="22" t="s">
        <v>10</v>
      </c>
      <c r="D9" s="22" t="s">
        <v>477</v>
      </c>
      <c r="E9" s="23" t="s">
        <v>1464</v>
      </c>
      <c r="F9" s="28" t="s">
        <v>478</v>
      </c>
      <c r="G9" s="28" t="s">
        <v>3838</v>
      </c>
      <c r="H9" s="21" t="s">
        <v>547</v>
      </c>
      <c r="I9" s="21"/>
      <c r="J9" s="21" t="s">
        <v>479</v>
      </c>
    </row>
    <row r="10" spans="1:10" ht="25.5" customHeight="1">
      <c r="A10" s="28">
        <f t="shared" si="0"/>
        <v>9</v>
      </c>
      <c r="B10" s="21" t="s">
        <v>472</v>
      </c>
      <c r="C10" s="22" t="s">
        <v>1</v>
      </c>
      <c r="D10" s="25" t="s">
        <v>473</v>
      </c>
      <c r="E10" s="23" t="s">
        <v>474</v>
      </c>
      <c r="F10" s="27" t="s">
        <v>49</v>
      </c>
      <c r="G10" s="27" t="s">
        <v>3839</v>
      </c>
      <c r="H10" s="21" t="s">
        <v>27</v>
      </c>
      <c r="I10" s="21"/>
      <c r="J10" s="21" t="s">
        <v>14</v>
      </c>
    </row>
    <row r="11" spans="1:10" ht="25.5" customHeight="1">
      <c r="A11" s="28">
        <f t="shared" si="0"/>
        <v>10</v>
      </c>
      <c r="B11" s="21" t="s">
        <v>2721</v>
      </c>
      <c r="C11" s="22" t="s">
        <v>41</v>
      </c>
      <c r="D11" s="25" t="s">
        <v>2722</v>
      </c>
      <c r="E11" s="23" t="s">
        <v>2723</v>
      </c>
      <c r="F11" s="27" t="s">
        <v>2724</v>
      </c>
      <c r="G11" s="27" t="s">
        <v>3840</v>
      </c>
      <c r="H11" s="21" t="s">
        <v>27</v>
      </c>
      <c r="I11" s="21" t="s">
        <v>425</v>
      </c>
      <c r="J11" s="21" t="s">
        <v>2725</v>
      </c>
    </row>
    <row r="12" spans="1:10" ht="25.5" customHeight="1">
      <c r="A12" s="28">
        <f t="shared" si="0"/>
        <v>11</v>
      </c>
      <c r="B12" s="21" t="s">
        <v>809</v>
      </c>
      <c r="C12" s="22" t="s">
        <v>19</v>
      </c>
      <c r="D12" s="22" t="s">
        <v>1698</v>
      </c>
      <c r="E12" s="23" t="s">
        <v>3841</v>
      </c>
      <c r="F12" s="28" t="s">
        <v>53</v>
      </c>
      <c r="G12" s="28" t="s">
        <v>3842</v>
      </c>
      <c r="H12" s="21" t="s">
        <v>384</v>
      </c>
      <c r="I12" s="21" t="s">
        <v>425</v>
      </c>
      <c r="J12" s="21" t="s">
        <v>1847</v>
      </c>
    </row>
    <row r="13" spans="1:10" ht="25.5" customHeight="1">
      <c r="A13" s="28">
        <f t="shared" si="0"/>
        <v>12</v>
      </c>
      <c r="B13" s="21" t="s">
        <v>442</v>
      </c>
      <c r="C13" s="21" t="s">
        <v>368</v>
      </c>
      <c r="D13" s="22" t="s">
        <v>558</v>
      </c>
      <c r="E13" s="23" t="s">
        <v>965</v>
      </c>
      <c r="F13" s="28" t="s">
        <v>51</v>
      </c>
      <c r="G13" s="28" t="s">
        <v>3843</v>
      </c>
      <c r="H13" s="21" t="s">
        <v>184</v>
      </c>
      <c r="I13" s="21"/>
      <c r="J13" s="21" t="s">
        <v>1430</v>
      </c>
    </row>
    <row r="14" spans="1:10" ht="25.5" customHeight="1">
      <c r="A14" s="28">
        <f t="shared" si="0"/>
        <v>13</v>
      </c>
      <c r="B14" s="21" t="s">
        <v>2225</v>
      </c>
      <c r="C14" s="22" t="s">
        <v>57</v>
      </c>
      <c r="D14" s="22" t="s">
        <v>2226</v>
      </c>
      <c r="E14" s="23" t="s">
        <v>2227</v>
      </c>
      <c r="F14" s="27" t="s">
        <v>2228</v>
      </c>
      <c r="G14" s="27" t="s">
        <v>3844</v>
      </c>
      <c r="H14" s="21" t="s">
        <v>2215</v>
      </c>
      <c r="I14" s="21" t="s">
        <v>2128</v>
      </c>
      <c r="J14" s="21" t="s">
        <v>2285</v>
      </c>
    </row>
    <row r="15" spans="1:10" ht="25.5" customHeight="1">
      <c r="A15" s="28">
        <f t="shared" si="0"/>
        <v>14</v>
      </c>
      <c r="B15" s="21" t="s">
        <v>3824</v>
      </c>
      <c r="C15" s="21" t="s">
        <v>136</v>
      </c>
      <c r="D15" s="22" t="s">
        <v>1695</v>
      </c>
      <c r="E15" s="23" t="s">
        <v>3825</v>
      </c>
      <c r="F15" s="28" t="s">
        <v>1696</v>
      </c>
      <c r="G15" s="28" t="s">
        <v>3845</v>
      </c>
      <c r="H15" s="21" t="s">
        <v>241</v>
      </c>
      <c r="I15" s="21"/>
      <c r="J15" s="21" t="s">
        <v>233</v>
      </c>
    </row>
    <row r="16" spans="1:10" ht="25.5" customHeight="1">
      <c r="A16" s="28">
        <f t="shared" si="0"/>
        <v>15</v>
      </c>
      <c r="B16" s="21" t="s">
        <v>377</v>
      </c>
      <c r="C16" s="22" t="s">
        <v>1</v>
      </c>
      <c r="D16" s="22" t="s">
        <v>1852</v>
      </c>
      <c r="E16" s="23" t="s">
        <v>446</v>
      </c>
      <c r="F16" s="28" t="s">
        <v>1699</v>
      </c>
      <c r="G16" s="28" t="s">
        <v>3846</v>
      </c>
      <c r="H16" s="21" t="s">
        <v>533</v>
      </c>
      <c r="I16" s="21" t="s">
        <v>425</v>
      </c>
      <c r="J16" s="21" t="s">
        <v>1853</v>
      </c>
    </row>
    <row r="17" spans="1:10" ht="25.5" customHeight="1">
      <c r="A17" s="28">
        <f t="shared" si="0"/>
        <v>16</v>
      </c>
      <c r="B17" s="21" t="s">
        <v>1587</v>
      </c>
      <c r="C17" s="22" t="s">
        <v>1</v>
      </c>
      <c r="D17" s="21" t="s">
        <v>2283</v>
      </c>
      <c r="E17" s="23" t="s">
        <v>1588</v>
      </c>
      <c r="F17" s="28" t="s">
        <v>1589</v>
      </c>
      <c r="G17" s="28" t="s">
        <v>3847</v>
      </c>
      <c r="H17" s="21" t="s">
        <v>269</v>
      </c>
      <c r="I17" s="21" t="s">
        <v>547</v>
      </c>
      <c r="J17" s="21" t="s">
        <v>1854</v>
      </c>
    </row>
    <row r="18" spans="1:10" ht="25.5" customHeight="1">
      <c r="A18" s="28">
        <f t="shared" si="0"/>
        <v>17</v>
      </c>
      <c r="B18" s="21" t="s">
        <v>430</v>
      </c>
      <c r="C18" s="22" t="s">
        <v>10</v>
      </c>
      <c r="D18" s="22" t="s">
        <v>550</v>
      </c>
      <c r="E18" s="23" t="s">
        <v>481</v>
      </c>
      <c r="F18" s="28" t="s">
        <v>47</v>
      </c>
      <c r="G18" s="28" t="s">
        <v>3848</v>
      </c>
      <c r="H18" s="21" t="s">
        <v>241</v>
      </c>
      <c r="I18" s="21"/>
      <c r="J18" s="21" t="s">
        <v>1848</v>
      </c>
    </row>
    <row r="19" spans="1:10" s="35" customFormat="1" ht="25.5" customHeight="1">
      <c r="A19" s="28">
        <f t="shared" si="0"/>
        <v>18</v>
      </c>
      <c r="B19" s="21" t="s">
        <v>46</v>
      </c>
      <c r="C19" s="22" t="s">
        <v>136</v>
      </c>
      <c r="D19" s="22" t="s">
        <v>1687</v>
      </c>
      <c r="E19" s="23" t="s">
        <v>271</v>
      </c>
      <c r="F19" s="28" t="s">
        <v>401</v>
      </c>
      <c r="G19" s="28" t="s">
        <v>401</v>
      </c>
      <c r="H19" s="21" t="s">
        <v>296</v>
      </c>
      <c r="I19" s="21"/>
      <c r="J19" s="21" t="s">
        <v>1851</v>
      </c>
    </row>
    <row r="20" spans="1:10" ht="25.5" customHeight="1">
      <c r="A20" s="28">
        <f t="shared" si="0"/>
        <v>19</v>
      </c>
      <c r="B20" s="21" t="s">
        <v>392</v>
      </c>
      <c r="C20" s="21" t="s">
        <v>414</v>
      </c>
      <c r="D20" s="22" t="s">
        <v>1692</v>
      </c>
      <c r="E20" s="23" t="s">
        <v>467</v>
      </c>
      <c r="F20" s="28" t="s">
        <v>1693</v>
      </c>
      <c r="G20" s="28" t="s">
        <v>3849</v>
      </c>
      <c r="H20" s="21" t="s">
        <v>146</v>
      </c>
      <c r="I20" s="21"/>
      <c r="J20" s="21" t="s">
        <v>1856</v>
      </c>
    </row>
    <row r="21" spans="1:10" ht="25.5" customHeight="1">
      <c r="A21" s="28">
        <f t="shared" si="0"/>
        <v>20</v>
      </c>
      <c r="B21" s="21" t="s">
        <v>2598</v>
      </c>
      <c r="C21" s="22" t="s">
        <v>964</v>
      </c>
      <c r="D21" s="25" t="s">
        <v>2599</v>
      </c>
      <c r="E21" s="31" t="s">
        <v>3826</v>
      </c>
      <c r="F21" s="27" t="s">
        <v>564</v>
      </c>
      <c r="G21" s="27" t="s">
        <v>3850</v>
      </c>
      <c r="H21" s="32" t="s">
        <v>2600</v>
      </c>
      <c r="I21" s="32"/>
      <c r="J21" s="21" t="s">
        <v>1867</v>
      </c>
    </row>
    <row r="22" spans="1:10" ht="25.5" customHeight="1">
      <c r="A22" s="28">
        <f t="shared" si="0"/>
        <v>21</v>
      </c>
      <c r="B22" s="21" t="s">
        <v>565</v>
      </c>
      <c r="C22" s="22" t="s">
        <v>368</v>
      </c>
      <c r="D22" s="22" t="s">
        <v>1688</v>
      </c>
      <c r="E22" s="23" t="s">
        <v>566</v>
      </c>
      <c r="F22" s="28" t="s">
        <v>1689</v>
      </c>
      <c r="G22" s="28" t="s">
        <v>3134</v>
      </c>
      <c r="H22" s="21" t="s">
        <v>547</v>
      </c>
      <c r="I22" s="21"/>
      <c r="J22" s="21" t="s">
        <v>1180</v>
      </c>
    </row>
    <row r="23" spans="1:10" ht="25.5" customHeight="1">
      <c r="A23" s="28">
        <f t="shared" si="0"/>
        <v>22</v>
      </c>
      <c r="B23" s="21" t="s">
        <v>389</v>
      </c>
      <c r="C23" s="22" t="s">
        <v>1</v>
      </c>
      <c r="D23" s="22" t="s">
        <v>390</v>
      </c>
      <c r="E23" s="23" t="s">
        <v>94</v>
      </c>
      <c r="F23" s="28" t="s">
        <v>48</v>
      </c>
      <c r="G23" s="28" t="s">
        <v>3851</v>
      </c>
      <c r="H23" s="21" t="s">
        <v>184</v>
      </c>
      <c r="I23" s="21"/>
      <c r="J23" s="21" t="s">
        <v>1194</v>
      </c>
    </row>
    <row r="24" spans="1:10" ht="25.5" customHeight="1">
      <c r="A24" s="28">
        <f t="shared" si="0"/>
        <v>23</v>
      </c>
      <c r="B24" s="21" t="s">
        <v>306</v>
      </c>
      <c r="C24" s="22" t="s">
        <v>964</v>
      </c>
      <c r="D24" s="22" t="s">
        <v>1700</v>
      </c>
      <c r="E24" s="23" t="s">
        <v>348</v>
      </c>
      <c r="F24" s="28" t="s">
        <v>1701</v>
      </c>
      <c r="G24" s="28" t="s">
        <v>3852</v>
      </c>
      <c r="H24" s="21" t="s">
        <v>146</v>
      </c>
      <c r="I24" s="21" t="s">
        <v>11</v>
      </c>
      <c r="J24" s="21" t="s">
        <v>2286</v>
      </c>
    </row>
    <row r="25" spans="1:10" ht="25.5" customHeight="1">
      <c r="A25" s="28">
        <f t="shared" si="0"/>
        <v>24</v>
      </c>
      <c r="B25" s="22" t="s">
        <v>800</v>
      </c>
      <c r="C25" s="22" t="s">
        <v>262</v>
      </c>
      <c r="D25" s="22" t="s">
        <v>267</v>
      </c>
      <c r="E25" s="23" t="s">
        <v>268</v>
      </c>
      <c r="F25" s="28" t="s">
        <v>43</v>
      </c>
      <c r="G25" s="28" t="s">
        <v>3853</v>
      </c>
      <c r="H25" s="21" t="s">
        <v>269</v>
      </c>
      <c r="I25" s="21" t="s">
        <v>296</v>
      </c>
      <c r="J25" s="21" t="s">
        <v>1879</v>
      </c>
    </row>
    <row r="26" spans="1:10" ht="25.5" customHeight="1">
      <c r="A26" s="28">
        <f t="shared" si="0"/>
        <v>25</v>
      </c>
      <c r="B26" s="21" t="s">
        <v>534</v>
      </c>
      <c r="C26" s="22" t="s">
        <v>414</v>
      </c>
      <c r="D26" s="22" t="s">
        <v>535</v>
      </c>
      <c r="E26" s="23" t="s">
        <v>376</v>
      </c>
      <c r="F26" s="28" t="s">
        <v>50</v>
      </c>
      <c r="G26" s="28" t="s">
        <v>50</v>
      </c>
      <c r="H26" s="21" t="s">
        <v>134</v>
      </c>
      <c r="I26" s="21"/>
      <c r="J26" s="21" t="s">
        <v>1859</v>
      </c>
    </row>
    <row r="27" spans="1:10" s="35" customFormat="1" ht="25.5" customHeight="1">
      <c r="A27" s="28">
        <f t="shared" si="0"/>
        <v>26</v>
      </c>
      <c r="B27" s="21" t="s">
        <v>1632</v>
      </c>
      <c r="C27" s="22" t="s">
        <v>265</v>
      </c>
      <c r="D27" s="22" t="s">
        <v>1633</v>
      </c>
      <c r="E27" s="23" t="s">
        <v>1594</v>
      </c>
      <c r="F27" s="28" t="s">
        <v>1634</v>
      </c>
      <c r="G27" s="28" t="s">
        <v>3134</v>
      </c>
      <c r="H27" s="21" t="s">
        <v>11</v>
      </c>
      <c r="I27" s="21"/>
      <c r="J27" s="21"/>
    </row>
    <row r="28" spans="1:10" ht="25.5" customHeight="1">
      <c r="A28" s="28">
        <f t="shared" si="0"/>
        <v>27</v>
      </c>
      <c r="B28" s="21" t="s">
        <v>561</v>
      </c>
      <c r="C28" s="21" t="s">
        <v>1</v>
      </c>
      <c r="D28" s="22" t="s">
        <v>562</v>
      </c>
      <c r="E28" s="23" t="s">
        <v>236</v>
      </c>
      <c r="F28" s="28" t="s">
        <v>52</v>
      </c>
      <c r="G28" s="28" t="s">
        <v>52</v>
      </c>
      <c r="H28" s="21" t="s">
        <v>11</v>
      </c>
      <c r="I28" s="12"/>
      <c r="J28" s="21" t="s">
        <v>1865</v>
      </c>
    </row>
    <row r="29" spans="1:10" ht="25.5" customHeight="1">
      <c r="A29" s="28">
        <f t="shared" si="0"/>
        <v>28</v>
      </c>
      <c r="B29" s="21" t="s">
        <v>807</v>
      </c>
      <c r="C29" s="22" t="s">
        <v>1</v>
      </c>
      <c r="D29" s="22" t="s">
        <v>347</v>
      </c>
      <c r="E29" s="57" t="s">
        <v>2418</v>
      </c>
      <c r="F29" s="28" t="s">
        <v>55</v>
      </c>
      <c r="G29" s="28" t="s">
        <v>3854</v>
      </c>
      <c r="H29" s="21" t="s">
        <v>184</v>
      </c>
      <c r="I29" s="21"/>
      <c r="J29" s="21" t="s">
        <v>549</v>
      </c>
    </row>
    <row r="30" spans="1:10" ht="25.5" customHeight="1">
      <c r="A30" s="28">
        <f t="shared" si="0"/>
        <v>29</v>
      </c>
      <c r="B30" s="21" t="s">
        <v>804</v>
      </c>
      <c r="C30" s="22" t="s">
        <v>1</v>
      </c>
      <c r="D30" s="22" t="s">
        <v>1686</v>
      </c>
      <c r="E30" s="23" t="s">
        <v>375</v>
      </c>
      <c r="F30" s="28" t="s">
        <v>3855</v>
      </c>
      <c r="G30" s="28" t="s">
        <v>3856</v>
      </c>
      <c r="H30" s="21" t="s">
        <v>146</v>
      </c>
      <c r="I30" s="21" t="s">
        <v>296</v>
      </c>
      <c r="J30" s="21" t="s">
        <v>1864</v>
      </c>
    </row>
    <row r="31" spans="1:10" ht="25.5" customHeight="1">
      <c r="A31" s="28">
        <f t="shared" si="0"/>
        <v>30</v>
      </c>
      <c r="B31" s="21" t="s">
        <v>421</v>
      </c>
      <c r="C31" s="22" t="s">
        <v>1</v>
      </c>
      <c r="D31" s="22" t="s">
        <v>135</v>
      </c>
      <c r="E31" s="23" t="s">
        <v>26</v>
      </c>
      <c r="F31" s="28" t="s">
        <v>402</v>
      </c>
      <c r="G31" s="28" t="s">
        <v>402</v>
      </c>
      <c r="H31" s="21" t="s">
        <v>27</v>
      </c>
      <c r="I31" s="21" t="s">
        <v>425</v>
      </c>
      <c r="J31" s="21" t="s">
        <v>369</v>
      </c>
    </row>
    <row r="32" spans="1:10" ht="25.5" customHeight="1">
      <c r="A32" s="28">
        <f t="shared" si="0"/>
        <v>31</v>
      </c>
      <c r="B32" s="21" t="s">
        <v>1470</v>
      </c>
      <c r="C32" s="22" t="s">
        <v>404</v>
      </c>
      <c r="D32" s="22" t="s">
        <v>822</v>
      </c>
      <c r="E32" s="23" t="s">
        <v>1471</v>
      </c>
      <c r="F32" s="28" t="s">
        <v>532</v>
      </c>
      <c r="G32" s="28" t="s">
        <v>3857</v>
      </c>
      <c r="H32" s="21" t="s">
        <v>184</v>
      </c>
      <c r="I32" s="21"/>
      <c r="J32" s="21" t="s">
        <v>1193</v>
      </c>
    </row>
    <row r="33" spans="1:10" s="35" customFormat="1" ht="25.5" customHeight="1">
      <c r="A33" s="28">
        <f t="shared" si="0"/>
        <v>32</v>
      </c>
      <c r="B33" s="21" t="s">
        <v>799</v>
      </c>
      <c r="C33" s="22" t="s">
        <v>1</v>
      </c>
      <c r="D33" s="22" t="s">
        <v>1858</v>
      </c>
      <c r="E33" s="23" t="s">
        <v>1893</v>
      </c>
      <c r="F33" s="28" t="s">
        <v>399</v>
      </c>
      <c r="G33" s="28" t="s">
        <v>3858</v>
      </c>
      <c r="H33" s="21" t="s">
        <v>384</v>
      </c>
      <c r="I33" s="21"/>
      <c r="J33" s="21" t="s">
        <v>1600</v>
      </c>
    </row>
    <row r="34" spans="1:10" ht="25.5" customHeight="1">
      <c r="A34" s="28">
        <f t="shared" si="0"/>
        <v>33</v>
      </c>
      <c r="B34" s="21" t="s">
        <v>2093</v>
      </c>
      <c r="C34" s="22" t="s">
        <v>1</v>
      </c>
      <c r="D34" s="22" t="s">
        <v>2094</v>
      </c>
      <c r="E34" s="23" t="s">
        <v>2095</v>
      </c>
      <c r="F34" s="28" t="s">
        <v>2096</v>
      </c>
      <c r="G34" s="28" t="s">
        <v>3859</v>
      </c>
      <c r="H34" s="21" t="s">
        <v>146</v>
      </c>
      <c r="I34" s="21"/>
      <c r="J34" s="21" t="s">
        <v>2097</v>
      </c>
    </row>
    <row r="35" spans="1:10" ht="25.5" customHeight="1">
      <c r="A35" s="28">
        <f t="shared" si="0"/>
        <v>34</v>
      </c>
      <c r="B35" s="21" t="s">
        <v>805</v>
      </c>
      <c r="C35" s="22" t="s">
        <v>264</v>
      </c>
      <c r="D35" s="22" t="s">
        <v>1702</v>
      </c>
      <c r="E35" s="23" t="s">
        <v>1887</v>
      </c>
      <c r="F35" s="27" t="s">
        <v>1703</v>
      </c>
      <c r="G35" s="27" t="s">
        <v>3860</v>
      </c>
      <c r="H35" s="21" t="s">
        <v>184</v>
      </c>
      <c r="I35" s="21"/>
      <c r="J35" s="21" t="s">
        <v>1857</v>
      </c>
    </row>
    <row r="36" spans="1:10" ht="25.5" customHeight="1">
      <c r="A36" s="28">
        <f t="shared" si="0"/>
        <v>35</v>
      </c>
      <c r="B36" s="21" t="s">
        <v>808</v>
      </c>
      <c r="C36" s="22" t="s">
        <v>18</v>
      </c>
      <c r="D36" s="25" t="s">
        <v>499</v>
      </c>
      <c r="E36" s="23" t="s">
        <v>500</v>
      </c>
      <c r="F36" s="28" t="s">
        <v>1704</v>
      </c>
      <c r="G36" s="28" t="s">
        <v>3861</v>
      </c>
      <c r="H36" s="21" t="s">
        <v>184</v>
      </c>
      <c r="I36" s="21"/>
      <c r="J36" s="21" t="s">
        <v>1428</v>
      </c>
    </row>
    <row r="37" spans="1:10" ht="25.5" customHeight="1">
      <c r="A37" s="28">
        <f t="shared" si="0"/>
        <v>36</v>
      </c>
      <c r="B37" s="21" t="s">
        <v>1424</v>
      </c>
      <c r="C37" s="22" t="s">
        <v>1425</v>
      </c>
      <c r="D37" s="22" t="s">
        <v>1426</v>
      </c>
      <c r="E37" s="23" t="s">
        <v>1628</v>
      </c>
      <c r="F37" s="28" t="s">
        <v>1427</v>
      </c>
      <c r="G37" s="28" t="s">
        <v>1427</v>
      </c>
      <c r="H37" s="21" t="s">
        <v>11</v>
      </c>
      <c r="I37" s="21" t="s">
        <v>425</v>
      </c>
      <c r="J37" s="21" t="s">
        <v>1866</v>
      </c>
    </row>
    <row r="38" spans="1:10" ht="25.5" customHeight="1">
      <c r="A38" s="28">
        <f t="shared" si="0"/>
        <v>37</v>
      </c>
      <c r="B38" s="21" t="s">
        <v>511</v>
      </c>
      <c r="C38" s="22" t="s">
        <v>113</v>
      </c>
      <c r="D38" s="22" t="s">
        <v>1691</v>
      </c>
      <c r="E38" s="23" t="s">
        <v>512</v>
      </c>
      <c r="F38" s="28" t="s">
        <v>111</v>
      </c>
      <c r="G38" s="28" t="s">
        <v>111</v>
      </c>
      <c r="H38" s="21" t="s">
        <v>241</v>
      </c>
      <c r="I38" s="21"/>
      <c r="J38" s="21" t="s">
        <v>1845</v>
      </c>
    </row>
    <row r="39" spans="1:10" ht="25.5" customHeight="1">
      <c r="A39" s="28">
        <f t="shared" si="0"/>
        <v>38</v>
      </c>
      <c r="B39" s="21" t="s">
        <v>374</v>
      </c>
      <c r="C39" s="21" t="s">
        <v>368</v>
      </c>
      <c r="D39" s="22" t="s">
        <v>1855</v>
      </c>
      <c r="E39" s="23" t="s">
        <v>275</v>
      </c>
      <c r="F39" s="28" t="s">
        <v>349</v>
      </c>
      <c r="G39" s="28" t="s">
        <v>3862</v>
      </c>
      <c r="H39" s="21" t="s">
        <v>184</v>
      </c>
      <c r="I39" s="12"/>
      <c r="J39" s="21" t="s">
        <v>1192</v>
      </c>
    </row>
    <row r="40" spans="1:10" s="35" customFormat="1" ht="25.5" customHeight="1">
      <c r="A40" s="28">
        <f t="shared" si="0"/>
        <v>39</v>
      </c>
      <c r="B40" s="21" t="s">
        <v>806</v>
      </c>
      <c r="C40" s="22" t="s">
        <v>368</v>
      </c>
      <c r="D40" s="22" t="s">
        <v>311</v>
      </c>
      <c r="E40" s="23" t="s">
        <v>963</v>
      </c>
      <c r="F40" s="28" t="s">
        <v>54</v>
      </c>
      <c r="G40" s="28" t="s">
        <v>54</v>
      </c>
      <c r="H40" s="21" t="s">
        <v>184</v>
      </c>
      <c r="I40" s="21"/>
      <c r="J40" s="21" t="s">
        <v>1429</v>
      </c>
    </row>
    <row r="41" spans="1:10" ht="25.5" customHeight="1">
      <c r="A41" s="28">
        <f t="shared" si="0"/>
        <v>40</v>
      </c>
      <c r="B41" s="21" t="s">
        <v>1188</v>
      </c>
      <c r="C41" s="22" t="s">
        <v>1181</v>
      </c>
      <c r="D41" s="25" t="s">
        <v>1189</v>
      </c>
      <c r="E41" s="23" t="s">
        <v>2381</v>
      </c>
      <c r="F41" s="27" t="s">
        <v>1190</v>
      </c>
      <c r="G41" s="27" t="s">
        <v>3863</v>
      </c>
      <c r="H41" s="21" t="s">
        <v>11</v>
      </c>
      <c r="I41" s="21"/>
      <c r="J41" s="21" t="s">
        <v>1191</v>
      </c>
    </row>
    <row r="42" spans="1:10" s="35" customFormat="1" ht="25.5" customHeight="1">
      <c r="A42" s="28">
        <f t="shared" si="0"/>
        <v>41</v>
      </c>
      <c r="B42" s="21" t="s">
        <v>127</v>
      </c>
      <c r="C42" s="22" t="s">
        <v>1</v>
      </c>
      <c r="D42" s="22" t="s">
        <v>128</v>
      </c>
      <c r="E42" s="23" t="s">
        <v>1160</v>
      </c>
      <c r="F42" s="28" t="s">
        <v>1434</v>
      </c>
      <c r="G42" s="28" t="s">
        <v>3864</v>
      </c>
      <c r="H42" s="21" t="s">
        <v>241</v>
      </c>
      <c r="I42" s="21" t="s">
        <v>424</v>
      </c>
      <c r="J42" s="21" t="s">
        <v>3827</v>
      </c>
    </row>
    <row r="43" spans="1:10" ht="25.5" customHeight="1">
      <c r="A43" s="28">
        <f t="shared" si="0"/>
        <v>42</v>
      </c>
      <c r="B43" s="22" t="s">
        <v>1611</v>
      </c>
      <c r="C43" s="22" t="s">
        <v>1</v>
      </c>
      <c r="D43" s="22" t="s">
        <v>669</v>
      </c>
      <c r="E43" s="23" t="s">
        <v>670</v>
      </c>
      <c r="F43" s="27" t="s">
        <v>671</v>
      </c>
      <c r="G43" s="58" t="s">
        <v>3880</v>
      </c>
      <c r="H43" s="21" t="s">
        <v>547</v>
      </c>
      <c r="I43" s="21"/>
      <c r="J43" s="21" t="s">
        <v>672</v>
      </c>
    </row>
    <row r="44" spans="1:10" ht="25.5" customHeight="1">
      <c r="A44" s="28">
        <f t="shared" si="0"/>
        <v>43</v>
      </c>
      <c r="B44" s="22" t="s">
        <v>798</v>
      </c>
      <c r="C44" s="22" t="s">
        <v>1</v>
      </c>
      <c r="D44" s="22" t="s">
        <v>669</v>
      </c>
      <c r="E44" s="23" t="s">
        <v>670</v>
      </c>
      <c r="F44" s="27" t="s">
        <v>671</v>
      </c>
      <c r="G44" s="58" t="s">
        <v>3880</v>
      </c>
      <c r="H44" s="21" t="s">
        <v>547</v>
      </c>
      <c r="I44" s="21"/>
      <c r="J44" s="21" t="s">
        <v>672</v>
      </c>
    </row>
    <row r="45" spans="1:10" ht="25.5" customHeight="1">
      <c r="A45" s="28">
        <f t="shared" si="0"/>
        <v>44</v>
      </c>
      <c r="B45" s="32" t="s">
        <v>1593</v>
      </c>
      <c r="C45" s="32" t="s">
        <v>263</v>
      </c>
      <c r="D45" s="32" t="s">
        <v>2366</v>
      </c>
      <c r="E45" s="60" t="s">
        <v>2367</v>
      </c>
      <c r="F45" s="59" t="s">
        <v>3881</v>
      </c>
      <c r="G45" s="59" t="s">
        <v>3882</v>
      </c>
      <c r="H45" s="61" t="s">
        <v>184</v>
      </c>
      <c r="I45" s="1"/>
      <c r="J45" s="2" t="s">
        <v>1870</v>
      </c>
    </row>
    <row r="46" spans="1:10" s="35" customFormat="1" ht="25.5" customHeight="1">
      <c r="A46" s="28">
        <f t="shared" si="0"/>
        <v>45</v>
      </c>
      <c r="B46" s="21" t="s">
        <v>797</v>
      </c>
      <c r="C46" s="22" t="s">
        <v>1</v>
      </c>
      <c r="D46" s="25" t="s">
        <v>394</v>
      </c>
      <c r="E46" s="23" t="s">
        <v>3884</v>
      </c>
      <c r="F46" s="28" t="s">
        <v>1694</v>
      </c>
      <c r="G46" s="58" t="s">
        <v>3883</v>
      </c>
      <c r="H46" s="21" t="s">
        <v>507</v>
      </c>
      <c r="I46" s="21"/>
      <c r="J46" s="21" t="s">
        <v>1868</v>
      </c>
    </row>
    <row r="47" spans="1:10" ht="25.5" customHeight="1">
      <c r="A47" s="28">
        <f t="shared" si="0"/>
        <v>46</v>
      </c>
      <c r="B47" s="21" t="s">
        <v>1195</v>
      </c>
      <c r="C47" s="22" t="s">
        <v>480</v>
      </c>
      <c r="D47" s="22" t="s">
        <v>1091</v>
      </c>
      <c r="E47" s="23" t="s">
        <v>1092</v>
      </c>
      <c r="F47" s="28" t="s">
        <v>1093</v>
      </c>
      <c r="G47" s="58" t="s">
        <v>3885</v>
      </c>
      <c r="H47" s="21" t="s">
        <v>184</v>
      </c>
      <c r="I47" s="21"/>
      <c r="J47" s="21" t="s">
        <v>319</v>
      </c>
    </row>
    <row r="48" spans="1:10" ht="25.5" customHeight="1">
      <c r="A48" s="28">
        <f t="shared" si="0"/>
        <v>47</v>
      </c>
      <c r="B48" s="21" t="s">
        <v>803</v>
      </c>
      <c r="C48" s="22" t="s">
        <v>263</v>
      </c>
      <c r="D48" s="22" t="s">
        <v>359</v>
      </c>
      <c r="E48" s="23" t="s">
        <v>1980</v>
      </c>
      <c r="F48" s="28" t="s">
        <v>1697</v>
      </c>
      <c r="G48" s="58" t="s">
        <v>3915</v>
      </c>
      <c r="H48" s="21" t="s">
        <v>184</v>
      </c>
      <c r="I48" s="21"/>
      <c r="J48" s="21" t="s">
        <v>319</v>
      </c>
    </row>
    <row r="49" spans="1:10" ht="25.5" customHeight="1">
      <c r="A49" s="28">
        <f t="shared" si="0"/>
        <v>48</v>
      </c>
      <c r="B49" s="22" t="s">
        <v>491</v>
      </c>
      <c r="C49" s="22" t="s">
        <v>265</v>
      </c>
      <c r="D49" s="25" t="s">
        <v>451</v>
      </c>
      <c r="E49" s="31" t="s">
        <v>218</v>
      </c>
      <c r="F49" s="27" t="s">
        <v>1435</v>
      </c>
      <c r="G49" s="37" t="s">
        <v>1435</v>
      </c>
      <c r="H49" s="47" t="s">
        <v>27</v>
      </c>
      <c r="I49" s="47"/>
      <c r="J49" s="47" t="s">
        <v>3938</v>
      </c>
    </row>
    <row r="50" spans="1:10" ht="25.5" customHeight="1">
      <c r="A50" s="46">
        <f t="shared" si="0"/>
        <v>49</v>
      </c>
      <c r="B50" s="47" t="s">
        <v>2435</v>
      </c>
      <c r="C50" s="44" t="s">
        <v>1</v>
      </c>
      <c r="D50" s="47" t="s">
        <v>2436</v>
      </c>
      <c r="E50" s="45" t="s">
        <v>1609</v>
      </c>
      <c r="F50" s="46" t="s">
        <v>1610</v>
      </c>
      <c r="G50" s="46" t="s">
        <v>3937</v>
      </c>
      <c r="H50" s="47" t="s">
        <v>2104</v>
      </c>
      <c r="I50" s="47" t="s">
        <v>424</v>
      </c>
      <c r="J50" s="47" t="s">
        <v>2437</v>
      </c>
    </row>
    <row r="51" spans="1:10" s="35" customFormat="1" ht="25.5" customHeight="1">
      <c r="A51" s="28">
        <f t="shared" si="0"/>
        <v>50</v>
      </c>
      <c r="B51" s="22" t="s">
        <v>1035</v>
      </c>
      <c r="C51" s="22" t="s">
        <v>1</v>
      </c>
      <c r="D51" s="22" t="s">
        <v>830</v>
      </c>
      <c r="E51" s="23" t="s">
        <v>831</v>
      </c>
      <c r="F51" s="28" t="s">
        <v>1036</v>
      </c>
      <c r="G51" s="28" t="s">
        <v>3940</v>
      </c>
      <c r="H51" s="21" t="s">
        <v>27</v>
      </c>
      <c r="I51" s="21" t="s">
        <v>533</v>
      </c>
      <c r="J51" s="21" t="s">
        <v>3939</v>
      </c>
    </row>
    <row r="52" spans="1:10" ht="25.5" customHeight="1">
      <c r="A52" s="28">
        <f t="shared" si="0"/>
        <v>51</v>
      </c>
      <c r="B52" s="22" t="s">
        <v>422</v>
      </c>
      <c r="C52" s="22" t="s">
        <v>1</v>
      </c>
      <c r="D52" s="22" t="s">
        <v>423</v>
      </c>
      <c r="E52" s="23" t="s">
        <v>1514</v>
      </c>
      <c r="F52" s="28" t="s">
        <v>1705</v>
      </c>
      <c r="G52" s="58" t="s">
        <v>3951</v>
      </c>
      <c r="H52" s="21" t="s">
        <v>384</v>
      </c>
      <c r="I52" s="21" t="s">
        <v>425</v>
      </c>
      <c r="J52" s="21" t="s">
        <v>382</v>
      </c>
    </row>
    <row r="53" spans="1:10" s="35" customFormat="1" ht="25.5" customHeight="1">
      <c r="A53" s="28">
        <f t="shared" si="0"/>
        <v>52</v>
      </c>
      <c r="B53" s="21" t="s">
        <v>962</v>
      </c>
      <c r="C53" s="22" t="s">
        <v>1027</v>
      </c>
      <c r="D53" s="22" t="s">
        <v>1028</v>
      </c>
      <c r="E53" s="23" t="s">
        <v>1029</v>
      </c>
      <c r="F53" s="28" t="s">
        <v>1030</v>
      </c>
      <c r="G53" s="58" t="s">
        <v>3134</v>
      </c>
      <c r="H53" s="21" t="s">
        <v>4053</v>
      </c>
      <c r="I53" s="21" t="s">
        <v>4054</v>
      </c>
      <c r="J53" s="21" t="s">
        <v>2284</v>
      </c>
    </row>
    <row r="54" spans="1:10" ht="25.5" customHeight="1">
      <c r="A54" s="28">
        <v>53</v>
      </c>
      <c r="B54" s="21" t="s">
        <v>1436</v>
      </c>
      <c r="C54" s="22" t="s">
        <v>1423</v>
      </c>
      <c r="D54" s="22" t="s">
        <v>2606</v>
      </c>
      <c r="E54" s="23" t="s">
        <v>2607</v>
      </c>
      <c r="F54" s="28" t="s">
        <v>1437</v>
      </c>
      <c r="G54" s="37" t="s">
        <v>4043</v>
      </c>
      <c r="H54" s="21" t="s">
        <v>184</v>
      </c>
      <c r="I54" s="35"/>
      <c r="J54" s="21" t="s">
        <v>4044</v>
      </c>
    </row>
    <row r="55" spans="1:10" ht="25.5" customHeight="1">
      <c r="A55" s="28">
        <v>54</v>
      </c>
      <c r="B55" s="47" t="s">
        <v>4055</v>
      </c>
      <c r="C55" s="22" t="s">
        <v>368</v>
      </c>
      <c r="D55" s="22" t="s">
        <v>1459</v>
      </c>
      <c r="E55" s="23" t="s">
        <v>388</v>
      </c>
      <c r="F55" s="28" t="s">
        <v>1466</v>
      </c>
      <c r="G55" s="58" t="s">
        <v>4056</v>
      </c>
      <c r="H55" s="21" t="s">
        <v>27</v>
      </c>
      <c r="I55" s="21" t="s">
        <v>425</v>
      </c>
      <c r="J55" s="21" t="s">
        <v>1419</v>
      </c>
    </row>
    <row r="56" spans="1:10" ht="25.5" customHeight="1">
      <c r="A56" s="28">
        <v>55</v>
      </c>
      <c r="B56" s="47" t="s">
        <v>4116</v>
      </c>
      <c r="C56" s="44" t="s">
        <v>1</v>
      </c>
      <c r="D56" s="44" t="s">
        <v>4117</v>
      </c>
      <c r="E56" s="45" t="s">
        <v>4118</v>
      </c>
      <c r="F56" s="46" t="s">
        <v>4119</v>
      </c>
      <c r="G56" s="46" t="s">
        <v>4120</v>
      </c>
      <c r="H56" s="21" t="s">
        <v>547</v>
      </c>
      <c r="I56" s="47"/>
      <c r="J56" s="47" t="s">
        <v>4121</v>
      </c>
    </row>
    <row r="57" spans="1:10" ht="25.5" customHeight="1">
      <c r="A57" s="28">
        <v>56</v>
      </c>
      <c r="B57" s="21" t="s">
        <v>4190</v>
      </c>
      <c r="C57" s="44" t="s">
        <v>1</v>
      </c>
      <c r="D57" s="44" t="s">
        <v>4191</v>
      </c>
      <c r="E57" s="23" t="s">
        <v>2438</v>
      </c>
      <c r="F57" s="28" t="s">
        <v>2439</v>
      </c>
      <c r="G57" s="28" t="s">
        <v>4192</v>
      </c>
      <c r="H57" s="21" t="s">
        <v>425</v>
      </c>
      <c r="I57" s="21" t="s">
        <v>146</v>
      </c>
      <c r="J57" s="21" t="s">
        <v>2440</v>
      </c>
    </row>
    <row r="58" spans="1:10" ht="25.5" customHeight="1">
      <c r="A58" s="28">
        <v>57</v>
      </c>
      <c r="B58" s="22"/>
      <c r="C58" s="22"/>
      <c r="D58" s="22"/>
      <c r="E58" s="23"/>
      <c r="F58" s="28"/>
      <c r="G58" s="28"/>
      <c r="H58" s="21"/>
      <c r="I58" s="21"/>
      <c r="J58" s="21"/>
    </row>
    <row r="59" spans="1:10" ht="25.5" customHeight="1">
      <c r="A59" s="28">
        <v>58</v>
      </c>
      <c r="B59" s="21"/>
      <c r="C59" s="22"/>
      <c r="D59" s="22"/>
      <c r="E59" s="23"/>
      <c r="F59" s="28"/>
      <c r="G59" s="28"/>
      <c r="H59" s="21"/>
      <c r="I59" s="21"/>
      <c r="J59" s="21"/>
    </row>
    <row r="60" spans="1:10" ht="25.5" customHeight="1">
      <c r="A60" s="28">
        <v>59</v>
      </c>
      <c r="B60" s="21"/>
      <c r="C60" s="22"/>
      <c r="D60" s="25"/>
      <c r="E60" s="31"/>
      <c r="F60" s="27"/>
      <c r="G60" s="27"/>
      <c r="H60" s="32"/>
      <c r="I60" s="32"/>
      <c r="J60" s="21"/>
    </row>
    <row r="61" spans="1:10" ht="25.5" customHeight="1">
      <c r="A61" s="28">
        <v>60</v>
      </c>
      <c r="B61" s="22"/>
      <c r="C61" s="22"/>
      <c r="D61" s="22"/>
      <c r="E61" s="23"/>
      <c r="F61" s="28"/>
      <c r="G61" s="28"/>
      <c r="H61" s="21"/>
      <c r="I61" s="21"/>
      <c r="J61" s="21"/>
    </row>
    <row r="62" spans="1:10" ht="25.5" customHeight="1">
      <c r="A62" s="28">
        <v>61</v>
      </c>
      <c r="B62" s="21"/>
      <c r="C62" s="22"/>
      <c r="D62" s="22"/>
      <c r="E62" s="23"/>
      <c r="F62" s="28"/>
      <c r="G62" s="28"/>
      <c r="H62" s="21"/>
      <c r="I62" s="21"/>
      <c r="J62" s="21"/>
    </row>
    <row r="63" spans="1:10" ht="25.5" customHeight="1">
      <c r="A63" s="28">
        <v>62</v>
      </c>
      <c r="B63" s="21"/>
      <c r="C63" s="22"/>
      <c r="D63" s="22"/>
      <c r="E63" s="23"/>
      <c r="F63" s="28"/>
      <c r="G63" s="28"/>
      <c r="H63" s="21"/>
      <c r="I63" s="21"/>
      <c r="J63" s="21"/>
    </row>
    <row r="64" spans="1:10" ht="25.5" customHeight="1">
      <c r="A64" s="28">
        <v>63</v>
      </c>
      <c r="B64" s="21"/>
      <c r="C64" s="22"/>
      <c r="D64" s="25"/>
      <c r="E64" s="23"/>
      <c r="F64" s="27"/>
      <c r="G64" s="27"/>
      <c r="H64" s="21"/>
      <c r="I64" s="21"/>
      <c r="J64" s="21"/>
    </row>
    <row r="65" spans="1:10" ht="25.5" customHeight="1">
      <c r="A65" s="28"/>
      <c r="B65" s="21"/>
      <c r="C65" s="22"/>
      <c r="D65" s="22"/>
      <c r="E65" s="23"/>
      <c r="F65" s="28"/>
      <c r="G65" s="28"/>
      <c r="H65" s="21"/>
      <c r="I65" s="21"/>
      <c r="J65" s="21"/>
    </row>
    <row r="66" spans="1:10" ht="25.5" customHeight="1">
      <c r="A66" s="28"/>
      <c r="B66" s="47"/>
      <c r="C66" s="44"/>
      <c r="D66" s="44"/>
      <c r="E66" s="45"/>
      <c r="F66" s="46"/>
      <c r="G66" s="46"/>
      <c r="H66" s="47"/>
      <c r="I66" s="47"/>
      <c r="J66" s="47"/>
    </row>
    <row r="67" spans="1:10" ht="25.5" customHeight="1">
      <c r="A67" s="28"/>
      <c r="B67" s="21"/>
      <c r="C67" s="22"/>
      <c r="D67" s="22"/>
      <c r="E67" s="23"/>
      <c r="F67" s="27"/>
      <c r="G67" s="27"/>
      <c r="H67" s="21"/>
      <c r="I67" s="21"/>
      <c r="J67" s="21"/>
    </row>
    <row r="68" spans="1:10" ht="25.5" customHeight="1">
      <c r="A68" s="28"/>
      <c r="B68" s="21"/>
      <c r="C68" s="24"/>
      <c r="D68" s="22"/>
      <c r="E68" s="23"/>
      <c r="F68" s="28"/>
      <c r="G68" s="28"/>
      <c r="H68" s="21"/>
      <c r="I68" s="21"/>
      <c r="J68" s="21"/>
    </row>
    <row r="69" spans="1:10" ht="25.5" customHeight="1">
      <c r="A69" s="28"/>
      <c r="B69" s="22"/>
      <c r="C69" s="22"/>
      <c r="D69" s="22"/>
      <c r="E69" s="23"/>
      <c r="F69" s="28"/>
      <c r="G69" s="28"/>
      <c r="H69" s="21"/>
      <c r="I69" s="21"/>
      <c r="J69" s="21"/>
    </row>
    <row r="70" spans="1:10" ht="25.5" customHeight="1">
      <c r="A70" s="28"/>
      <c r="B70" s="48"/>
      <c r="C70" s="48"/>
      <c r="D70" s="48"/>
      <c r="E70" s="49"/>
      <c r="F70" s="50"/>
      <c r="G70" s="50"/>
      <c r="H70" s="51"/>
      <c r="I70" s="51"/>
      <c r="J70" s="51"/>
    </row>
    <row r="71" spans="1:10" ht="25.5" customHeight="1">
      <c r="A71" s="28"/>
      <c r="B71" s="21"/>
      <c r="C71" s="22"/>
      <c r="D71" s="48"/>
      <c r="E71" s="23"/>
      <c r="F71" s="28"/>
      <c r="G71" s="28"/>
      <c r="H71" s="21"/>
      <c r="I71" s="21"/>
      <c r="J71" s="21"/>
    </row>
    <row r="72" spans="1:10" ht="25.5" customHeight="1">
      <c r="A72" s="28"/>
      <c r="B72" s="47"/>
      <c r="C72" s="44"/>
      <c r="D72" s="44"/>
      <c r="E72" s="45"/>
      <c r="F72" s="46"/>
      <c r="G72" s="46"/>
      <c r="H72" s="21"/>
      <c r="I72" s="47"/>
      <c r="J72" s="47"/>
    </row>
    <row r="73" spans="1:10" ht="25.5" customHeight="1">
      <c r="A73" s="28"/>
      <c r="B73" s="21"/>
      <c r="C73" s="22"/>
      <c r="D73" s="22"/>
      <c r="E73" s="23"/>
      <c r="F73" s="28"/>
      <c r="G73" s="28"/>
      <c r="H73" s="21"/>
      <c r="I73" s="21"/>
      <c r="J73" s="21"/>
    </row>
    <row r="74" spans="1:10" ht="25.5" customHeight="1">
      <c r="A74" s="28"/>
      <c r="B74" s="21"/>
      <c r="C74" s="22"/>
      <c r="D74" s="22"/>
      <c r="E74" s="23"/>
      <c r="F74" s="28"/>
      <c r="G74" s="28"/>
      <c r="H74" s="21"/>
      <c r="I74" s="21"/>
      <c r="J74" s="21"/>
    </row>
    <row r="75" spans="1:10" ht="25.5" customHeight="1">
      <c r="A75" s="28"/>
      <c r="B75" s="21"/>
      <c r="C75" s="22"/>
      <c r="D75" s="22"/>
      <c r="E75" s="23"/>
      <c r="F75" s="28"/>
      <c r="G75" s="28"/>
      <c r="H75" s="21"/>
      <c r="I75" s="21"/>
      <c r="J75" s="21"/>
    </row>
    <row r="76" spans="1:10" ht="25.5" customHeight="1">
      <c r="A76" s="28"/>
      <c r="B76" s="21"/>
      <c r="C76" s="22"/>
      <c r="D76" s="22"/>
      <c r="E76" s="23"/>
      <c r="F76" s="28"/>
      <c r="G76" s="28"/>
      <c r="H76" s="21"/>
      <c r="I76" s="21"/>
      <c r="J76" s="21"/>
    </row>
    <row r="77" spans="1:10" ht="25.5" customHeight="1">
      <c r="A77" s="28"/>
      <c r="B77" s="21"/>
      <c r="C77" s="24"/>
      <c r="D77" s="22"/>
      <c r="E77" s="23"/>
      <c r="F77" s="28"/>
      <c r="G77" s="28"/>
      <c r="H77" s="21"/>
      <c r="I77" s="21"/>
      <c r="J77" s="21"/>
    </row>
    <row r="78" spans="1:10" ht="25.5" customHeight="1">
      <c r="A78" s="28"/>
      <c r="B78" s="21"/>
      <c r="C78" s="24"/>
      <c r="D78" s="22"/>
      <c r="E78" s="23"/>
      <c r="F78" s="28"/>
      <c r="G78" s="28"/>
      <c r="H78" s="21"/>
      <c r="I78" s="21"/>
      <c r="J78" s="21"/>
    </row>
    <row r="79" spans="1:10" ht="25.5" customHeight="1">
      <c r="A79" s="28"/>
      <c r="B79" s="21"/>
      <c r="C79" s="24"/>
      <c r="D79" s="22"/>
      <c r="E79" s="23"/>
      <c r="F79" s="28"/>
      <c r="G79" s="28"/>
      <c r="H79" s="21"/>
      <c r="I79" s="21"/>
      <c r="J79" s="21"/>
    </row>
    <row r="80" spans="1:10" ht="25.5" customHeight="1">
      <c r="A80" s="28"/>
      <c r="B80" s="21"/>
      <c r="C80" s="22"/>
      <c r="D80" s="22"/>
      <c r="E80" s="23"/>
      <c r="F80" s="28"/>
      <c r="G80" s="28"/>
      <c r="H80" s="21"/>
      <c r="I80" s="21"/>
      <c r="J80" s="21"/>
    </row>
    <row r="81" spans="1:10" ht="25.5" customHeight="1">
      <c r="A81" s="28"/>
      <c r="B81" s="21"/>
      <c r="C81" s="22"/>
      <c r="D81" s="22"/>
      <c r="E81" s="23"/>
      <c r="F81" s="28"/>
      <c r="G81" s="28"/>
      <c r="H81" s="21"/>
      <c r="I81" s="21"/>
      <c r="J81" s="21"/>
    </row>
    <row r="82" spans="1:10" ht="25.5" customHeight="1">
      <c r="A82" s="28"/>
      <c r="B82" s="21"/>
      <c r="C82" s="22"/>
      <c r="D82" s="22"/>
      <c r="E82" s="23"/>
      <c r="F82" s="28"/>
      <c r="G82" s="28"/>
      <c r="H82" s="21"/>
      <c r="I82" s="21"/>
      <c r="J82" s="21"/>
    </row>
    <row r="83" spans="1:10" ht="25.5" customHeight="1">
      <c r="A83" s="28"/>
      <c r="B83" s="21"/>
      <c r="C83" s="22"/>
      <c r="D83" s="22"/>
      <c r="E83" s="23"/>
      <c r="F83" s="28"/>
      <c r="G83" s="28"/>
      <c r="H83" s="21"/>
      <c r="I83" s="21"/>
      <c r="J83" s="21"/>
    </row>
    <row r="84" spans="1:10" ht="25.5" customHeight="1">
      <c r="A84" s="28"/>
      <c r="B84" s="21"/>
      <c r="C84" s="22"/>
      <c r="D84" s="22"/>
      <c r="E84" s="23"/>
      <c r="F84" s="27"/>
      <c r="G84" s="27"/>
      <c r="H84" s="21"/>
      <c r="I84" s="21"/>
      <c r="J84" s="21"/>
    </row>
    <row r="85" spans="1:10" ht="25.5" customHeight="1">
      <c r="A85" s="28"/>
      <c r="B85" s="21"/>
      <c r="C85" s="22"/>
      <c r="D85" s="22"/>
      <c r="E85" s="23"/>
      <c r="F85" s="28"/>
      <c r="G85" s="28"/>
      <c r="H85" s="21"/>
      <c r="I85" s="21"/>
      <c r="J85" s="21"/>
    </row>
    <row r="86" spans="1:10" ht="25.5" customHeight="1">
      <c r="A86" s="28"/>
      <c r="B86" s="21"/>
      <c r="C86" s="24"/>
      <c r="D86" s="22"/>
      <c r="E86" s="23"/>
      <c r="F86" s="28"/>
      <c r="G86" s="28"/>
      <c r="H86" s="21"/>
      <c r="I86" s="21"/>
      <c r="J86" s="21"/>
    </row>
    <row r="87" spans="1:10" ht="25.5" customHeight="1">
      <c r="A87" s="28"/>
      <c r="B87" s="21"/>
      <c r="C87" s="22"/>
      <c r="D87" s="22"/>
      <c r="E87" s="23"/>
      <c r="F87" s="28"/>
      <c r="G87" s="28"/>
      <c r="H87" s="21"/>
      <c r="I87" s="21"/>
      <c r="J87" s="21"/>
    </row>
    <row r="88" spans="1:10" ht="25.5" customHeight="1">
      <c r="A88" s="28"/>
      <c r="B88" s="21"/>
      <c r="C88" s="22"/>
      <c r="D88" s="22"/>
      <c r="E88" s="23"/>
      <c r="F88" s="28"/>
      <c r="G88" s="28"/>
      <c r="H88" s="21"/>
      <c r="I88" s="21"/>
      <c r="J88" s="21"/>
    </row>
    <row r="89" spans="1:10" ht="25.5" customHeight="1">
      <c r="A89" s="28"/>
      <c r="B89" s="21"/>
      <c r="C89" s="22"/>
      <c r="D89" s="22"/>
      <c r="E89" s="23"/>
      <c r="F89" s="28"/>
      <c r="G89" s="28"/>
      <c r="H89" s="21"/>
      <c r="I89" s="21"/>
      <c r="J89" s="21"/>
    </row>
    <row r="90" spans="1:10" ht="25.5" customHeight="1">
      <c r="A90" s="28"/>
      <c r="B90" s="21"/>
      <c r="C90" s="21"/>
      <c r="D90" s="22"/>
      <c r="E90" s="23"/>
      <c r="F90" s="28"/>
      <c r="G90" s="28"/>
      <c r="H90" s="21"/>
      <c r="I90" s="21"/>
      <c r="J90" s="21"/>
    </row>
    <row r="91" spans="1:10" ht="25.5" customHeight="1">
      <c r="A91" s="28"/>
      <c r="B91" s="21"/>
      <c r="C91" s="22"/>
      <c r="D91" s="22"/>
      <c r="E91" s="23"/>
      <c r="F91" s="28"/>
      <c r="G91" s="28"/>
      <c r="H91" s="21"/>
      <c r="I91" s="21"/>
      <c r="J91" s="21"/>
    </row>
    <row r="92" spans="1:10" ht="25.5" customHeight="1">
      <c r="A92" s="28"/>
      <c r="B92" s="21"/>
      <c r="C92" s="21"/>
      <c r="D92" s="22"/>
      <c r="E92" s="23"/>
      <c r="F92" s="28"/>
      <c r="G92" s="28"/>
      <c r="H92" s="21"/>
      <c r="I92" s="21"/>
      <c r="J92" s="21"/>
    </row>
    <row r="93" spans="1:10" ht="25.5" customHeight="1">
      <c r="A93" s="28"/>
      <c r="B93" s="21"/>
      <c r="C93" s="22"/>
      <c r="D93" s="22"/>
      <c r="E93" s="23"/>
      <c r="F93" s="28"/>
      <c r="G93" s="28"/>
      <c r="H93" s="21"/>
      <c r="I93" s="21"/>
      <c r="J93" s="21"/>
    </row>
    <row r="94" spans="1:10" ht="25.5" customHeight="1">
      <c r="A94" s="28"/>
      <c r="B94" s="21"/>
      <c r="C94" s="21"/>
      <c r="D94" s="22"/>
      <c r="E94" s="23"/>
      <c r="F94" s="28"/>
      <c r="G94" s="28"/>
      <c r="H94" s="21"/>
      <c r="I94" s="21"/>
      <c r="J94" s="21"/>
    </row>
    <row r="95" spans="1:10" ht="25.5" customHeight="1">
      <c r="A95" s="28"/>
      <c r="B95" s="21"/>
      <c r="C95" s="21"/>
      <c r="D95" s="22"/>
      <c r="E95" s="23"/>
      <c r="F95" s="28"/>
      <c r="G95" s="28"/>
      <c r="H95" s="21"/>
      <c r="I95" s="21"/>
      <c r="J95" s="21"/>
    </row>
    <row r="96" spans="1:10" ht="25.5" customHeight="1">
      <c r="A96" s="28"/>
      <c r="B96" s="21"/>
      <c r="C96" s="22"/>
      <c r="D96" s="22"/>
      <c r="E96" s="23"/>
      <c r="F96" s="28"/>
      <c r="G96" s="28"/>
      <c r="H96" s="21"/>
      <c r="I96" s="21"/>
      <c r="J96" s="21"/>
    </row>
    <row r="97" spans="1:10" ht="25.5" customHeight="1">
      <c r="A97" s="28"/>
      <c r="B97" s="21"/>
      <c r="C97" s="22"/>
      <c r="D97" s="22"/>
      <c r="E97" s="23"/>
      <c r="F97" s="28"/>
      <c r="G97" s="28"/>
      <c r="H97" s="21"/>
      <c r="I97" s="21"/>
      <c r="J97" s="21"/>
    </row>
    <row r="98" spans="1:10" ht="25.5" customHeight="1">
      <c r="A98" s="28"/>
      <c r="B98" s="21"/>
      <c r="C98" s="21"/>
      <c r="D98" s="22"/>
      <c r="E98" s="23"/>
      <c r="F98" s="28"/>
      <c r="G98" s="28"/>
      <c r="H98" s="21"/>
      <c r="I98" s="21"/>
      <c r="J98" s="21"/>
    </row>
    <row r="99" spans="1:10" ht="25.5" customHeight="1">
      <c r="A99" s="28"/>
      <c r="B99" s="21"/>
      <c r="C99" s="21"/>
      <c r="D99" s="22"/>
      <c r="E99" s="23"/>
      <c r="F99" s="28"/>
      <c r="G99" s="28"/>
      <c r="H99" s="21"/>
      <c r="I99" s="21"/>
      <c r="J99" s="21"/>
    </row>
    <row r="100" spans="1:10" ht="25.5" customHeight="1">
      <c r="A100" s="28"/>
      <c r="B100" s="21"/>
      <c r="C100" s="22"/>
      <c r="D100" s="22"/>
      <c r="E100" s="23"/>
      <c r="F100" s="28"/>
      <c r="G100" s="28"/>
      <c r="H100" s="21"/>
      <c r="I100" s="21"/>
      <c r="J100" s="21"/>
    </row>
    <row r="101" spans="1:10" ht="25.5" customHeight="1">
      <c r="A101" s="28"/>
      <c r="B101" s="21"/>
      <c r="C101" s="21"/>
      <c r="D101" s="22"/>
      <c r="E101" s="23"/>
      <c r="F101" s="28"/>
      <c r="G101" s="28"/>
      <c r="H101" s="21"/>
      <c r="I101" s="21"/>
      <c r="J101" s="21"/>
    </row>
  </sheetData>
  <sheetProtection formatCells="0" formatRows="0" insertColumns="0" insertRows="0" insertHyperlinks="0" deleteColumns="0" deleteRows="0" sort="0" autoFilter="0" pivotTables="0"/>
  <autoFilter ref="B1:J91"/>
  <printOptions/>
  <pageMargins left="0.1968503937007874" right="0.1968503937007874" top="0.77" bottom="0.2362204724409449" header="0.57" footer="0.1968503937007874"/>
  <pageSetup horizontalDpi="600" verticalDpi="600" orientation="landscape" paperSize="9" scale="7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651"/>
  <sheetViews>
    <sheetView tabSelected="1" view="pageBreakPreview" zoomScale="85" zoomScaleNormal="75" zoomScaleSheetLayoutView="85" zoomScalePageLayoutView="0" workbookViewId="0" topLeftCell="A1">
      <pane ySplit="1" topLeftCell="A578" activePane="bottomLeft" state="frozen"/>
      <selection pane="topLeft" activeCell="A1" sqref="A1"/>
      <selection pane="bottomLeft" activeCell="E221" sqref="E221"/>
    </sheetView>
  </sheetViews>
  <sheetFormatPr defaultColWidth="8.796875" defaultRowHeight="18.75" customHeight="1"/>
  <cols>
    <col min="1" max="1" width="5" style="6" customWidth="1"/>
    <col min="2" max="2" width="31.5" style="6" customWidth="1"/>
    <col min="3" max="3" width="12.8984375" style="6" customWidth="1"/>
    <col min="4" max="4" width="31.5" style="6" customWidth="1"/>
    <col min="5" max="5" width="15" style="7" customWidth="1"/>
    <col min="6" max="7" width="16.09765625" style="7" customWidth="1"/>
    <col min="8" max="8" width="14.3984375" style="7" customWidth="1"/>
    <col min="9" max="9" width="61" style="6" customWidth="1"/>
    <col min="10" max="16384" width="9" style="6" customWidth="1"/>
  </cols>
  <sheetData>
    <row r="1" spans="1:9" ht="18.75" customHeight="1">
      <c r="A1" s="19" t="s">
        <v>536</v>
      </c>
      <c r="B1" s="18" t="s">
        <v>320</v>
      </c>
      <c r="C1" s="18"/>
      <c r="D1" s="18" t="s">
        <v>4007</v>
      </c>
      <c r="E1" s="18" t="s">
        <v>22</v>
      </c>
      <c r="F1" s="18" t="s">
        <v>207</v>
      </c>
      <c r="G1" s="18" t="s">
        <v>2741</v>
      </c>
      <c r="H1" s="18" t="s">
        <v>165</v>
      </c>
      <c r="I1" s="18" t="s">
        <v>208</v>
      </c>
    </row>
    <row r="2" spans="1:10" s="14" customFormat="1" ht="18.75" customHeight="1">
      <c r="A2" s="2">
        <v>1</v>
      </c>
      <c r="B2" s="2" t="s">
        <v>1680</v>
      </c>
      <c r="C2" s="2" t="s">
        <v>2015</v>
      </c>
      <c r="D2" s="2" t="s">
        <v>2728</v>
      </c>
      <c r="E2" s="1" t="s">
        <v>2016</v>
      </c>
      <c r="F2" s="1" t="s">
        <v>2017</v>
      </c>
      <c r="G2" s="1" t="s">
        <v>2742</v>
      </c>
      <c r="H2" s="1" t="s">
        <v>547</v>
      </c>
      <c r="I2" s="2" t="s">
        <v>1495</v>
      </c>
      <c r="J2" s="6"/>
    </row>
    <row r="3" spans="1:9" ht="18.75" customHeight="1">
      <c r="A3" s="2">
        <f>+A2+1</f>
        <v>2</v>
      </c>
      <c r="B3" s="2" t="s">
        <v>1612</v>
      </c>
      <c r="C3" s="2" t="s">
        <v>1613</v>
      </c>
      <c r="D3" s="2" t="s">
        <v>2318</v>
      </c>
      <c r="E3" s="1" t="s">
        <v>2727</v>
      </c>
      <c r="F3" s="1" t="s">
        <v>1614</v>
      </c>
      <c r="G3" s="1" t="s">
        <v>2743</v>
      </c>
      <c r="H3" s="1" t="s">
        <v>269</v>
      </c>
      <c r="I3" s="2" t="s">
        <v>942</v>
      </c>
    </row>
    <row r="4" spans="1:9" ht="18.75" customHeight="1">
      <c r="A4" s="2">
        <f aca="true" t="shared" si="0" ref="A4:A67">+A3+1</f>
        <v>3</v>
      </c>
      <c r="B4" s="4" t="s">
        <v>2567</v>
      </c>
      <c r="C4" s="4" t="s">
        <v>2729</v>
      </c>
      <c r="D4" s="4" t="s">
        <v>2730</v>
      </c>
      <c r="E4" s="5" t="s">
        <v>1212</v>
      </c>
      <c r="F4" s="5" t="s">
        <v>1213</v>
      </c>
      <c r="G4" s="5" t="s">
        <v>2744</v>
      </c>
      <c r="H4" s="1" t="s">
        <v>2101</v>
      </c>
      <c r="I4" s="4" t="s">
        <v>2731</v>
      </c>
    </row>
    <row r="5" spans="1:9" ht="18.75" customHeight="1">
      <c r="A5" s="2">
        <f t="shared" si="0"/>
        <v>4</v>
      </c>
      <c r="B5" s="4" t="s">
        <v>1796</v>
      </c>
      <c r="C5" s="4" t="s">
        <v>1797</v>
      </c>
      <c r="D5" s="4" t="s">
        <v>1798</v>
      </c>
      <c r="E5" s="5" t="s">
        <v>2732</v>
      </c>
      <c r="F5" s="5" t="s">
        <v>1799</v>
      </c>
      <c r="G5" s="5" t="s">
        <v>2745</v>
      </c>
      <c r="H5" s="1" t="s">
        <v>2107</v>
      </c>
      <c r="I5" s="4" t="s">
        <v>2733</v>
      </c>
    </row>
    <row r="6" spans="1:9" ht="18.75" customHeight="1">
      <c r="A6" s="2">
        <f t="shared" si="0"/>
        <v>5</v>
      </c>
      <c r="B6" s="2" t="s">
        <v>1938</v>
      </c>
      <c r="C6" s="2" t="s">
        <v>1939</v>
      </c>
      <c r="D6" s="2" t="s">
        <v>1940</v>
      </c>
      <c r="E6" s="1" t="s">
        <v>2071</v>
      </c>
      <c r="F6" s="1" t="s">
        <v>1941</v>
      </c>
      <c r="G6" s="1" t="s">
        <v>2746</v>
      </c>
      <c r="H6" s="5" t="s">
        <v>2104</v>
      </c>
      <c r="I6" s="2" t="s">
        <v>2734</v>
      </c>
    </row>
    <row r="7" spans="1:9" ht="18.75" customHeight="1">
      <c r="A7" s="2">
        <f t="shared" si="0"/>
        <v>6</v>
      </c>
      <c r="B7" s="2" t="s">
        <v>2066</v>
      </c>
      <c r="C7" s="2" t="s">
        <v>2067</v>
      </c>
      <c r="D7" s="2" t="s">
        <v>2068</v>
      </c>
      <c r="E7" s="1" t="s">
        <v>2735</v>
      </c>
      <c r="F7" s="1" t="s">
        <v>2069</v>
      </c>
      <c r="G7" s="1" t="s">
        <v>2747</v>
      </c>
      <c r="H7" s="1" t="s">
        <v>2107</v>
      </c>
      <c r="I7" s="2" t="s">
        <v>2070</v>
      </c>
    </row>
    <row r="8" spans="1:9" ht="18.75" customHeight="1">
      <c r="A8" s="2">
        <f t="shared" si="0"/>
        <v>7</v>
      </c>
      <c r="B8" s="4" t="s">
        <v>2736</v>
      </c>
      <c r="C8" s="4" t="s">
        <v>1127</v>
      </c>
      <c r="D8" s="4" t="s">
        <v>1186</v>
      </c>
      <c r="E8" s="5" t="s">
        <v>895</v>
      </c>
      <c r="F8" s="5" t="s">
        <v>896</v>
      </c>
      <c r="G8" s="5" t="s">
        <v>2748</v>
      </c>
      <c r="H8" s="1" t="s">
        <v>2101</v>
      </c>
      <c r="I8" s="4" t="s">
        <v>325</v>
      </c>
    </row>
    <row r="9" spans="1:10" ht="18.75" customHeight="1">
      <c r="A9" s="2">
        <f t="shared" si="0"/>
        <v>8</v>
      </c>
      <c r="B9" s="4" t="s">
        <v>791</v>
      </c>
      <c r="C9" s="4" t="s">
        <v>3</v>
      </c>
      <c r="D9" s="4" t="s">
        <v>119</v>
      </c>
      <c r="E9" s="5" t="s">
        <v>120</v>
      </c>
      <c r="F9" s="5" t="s">
        <v>121</v>
      </c>
      <c r="G9" s="5" t="s">
        <v>2749</v>
      </c>
      <c r="H9" s="1" t="s">
        <v>2101</v>
      </c>
      <c r="I9" s="4" t="s">
        <v>2737</v>
      </c>
      <c r="J9" s="8"/>
    </row>
    <row r="10" spans="1:9" ht="18.75" customHeight="1">
      <c r="A10" s="2">
        <f t="shared" si="0"/>
        <v>9</v>
      </c>
      <c r="B10" s="4" t="s">
        <v>1242</v>
      </c>
      <c r="C10" s="4" t="s">
        <v>591</v>
      </c>
      <c r="D10" s="4" t="s">
        <v>1243</v>
      </c>
      <c r="E10" s="5" t="s">
        <v>2045</v>
      </c>
      <c r="F10" s="5" t="s">
        <v>592</v>
      </c>
      <c r="G10" s="5" t="s">
        <v>2750</v>
      </c>
      <c r="H10" s="5" t="s">
        <v>425</v>
      </c>
      <c r="I10" s="4" t="s">
        <v>2738</v>
      </c>
    </row>
    <row r="11" spans="1:9" ht="18.75" customHeight="1">
      <c r="A11" s="2">
        <f t="shared" si="0"/>
        <v>10</v>
      </c>
      <c r="B11" s="4" t="s">
        <v>2145</v>
      </c>
      <c r="C11" s="4" t="s">
        <v>2088</v>
      </c>
      <c r="D11" s="4" t="s">
        <v>2089</v>
      </c>
      <c r="E11" s="5" t="s">
        <v>2090</v>
      </c>
      <c r="F11" s="5" t="s">
        <v>2091</v>
      </c>
      <c r="G11" s="5" t="s">
        <v>2751</v>
      </c>
      <c r="H11" s="1" t="s">
        <v>2101</v>
      </c>
      <c r="I11" s="4" t="s">
        <v>1326</v>
      </c>
    </row>
    <row r="12" spans="1:10" ht="18.75" customHeight="1">
      <c r="A12" s="2">
        <f t="shared" si="0"/>
        <v>11</v>
      </c>
      <c r="B12" s="4" t="s">
        <v>718</v>
      </c>
      <c r="C12" s="4" t="s">
        <v>6</v>
      </c>
      <c r="D12" s="4" t="s">
        <v>563</v>
      </c>
      <c r="E12" s="5" t="s">
        <v>30</v>
      </c>
      <c r="F12" s="5" t="s">
        <v>174</v>
      </c>
      <c r="G12" s="5" t="s">
        <v>2752</v>
      </c>
      <c r="H12" s="5" t="s">
        <v>425</v>
      </c>
      <c r="I12" s="4" t="s">
        <v>2739</v>
      </c>
      <c r="J12" s="14"/>
    </row>
    <row r="13" spans="1:9" ht="18.75" customHeight="1">
      <c r="A13" s="2">
        <f t="shared" si="0"/>
        <v>12</v>
      </c>
      <c r="B13" s="2" t="s">
        <v>1890</v>
      </c>
      <c r="C13" s="2" t="s">
        <v>2294</v>
      </c>
      <c r="D13" s="2" t="s">
        <v>2295</v>
      </c>
      <c r="E13" s="1" t="s">
        <v>1891</v>
      </c>
      <c r="F13" s="1" t="s">
        <v>1810</v>
      </c>
      <c r="G13" s="1" t="s">
        <v>2753</v>
      </c>
      <c r="H13" s="1" t="s">
        <v>11</v>
      </c>
      <c r="I13" s="2" t="s">
        <v>2740</v>
      </c>
    </row>
    <row r="14" spans="1:10" s="8" customFormat="1" ht="18.75" customHeight="1">
      <c r="A14" s="2">
        <f t="shared" si="0"/>
        <v>13</v>
      </c>
      <c r="B14" s="2" t="s">
        <v>2581</v>
      </c>
      <c r="C14" s="2" t="s">
        <v>2085</v>
      </c>
      <c r="D14" s="2" t="s">
        <v>2198</v>
      </c>
      <c r="E14" s="5" t="s">
        <v>2199</v>
      </c>
      <c r="F14" s="1" t="s">
        <v>2582</v>
      </c>
      <c r="G14" s="1" t="s">
        <v>2754</v>
      </c>
      <c r="H14" s="5" t="s">
        <v>547</v>
      </c>
      <c r="I14" s="2" t="s">
        <v>2583</v>
      </c>
      <c r="J14" s="6"/>
    </row>
    <row r="15" spans="1:9" ht="18.75" customHeight="1">
      <c r="A15" s="2">
        <f t="shared" si="0"/>
        <v>14</v>
      </c>
      <c r="B15" s="2" t="s">
        <v>2460</v>
      </c>
      <c r="C15" s="2" t="s">
        <v>975</v>
      </c>
      <c r="D15" s="2" t="s">
        <v>1129</v>
      </c>
      <c r="E15" s="1" t="s">
        <v>2461</v>
      </c>
      <c r="F15" s="1" t="s">
        <v>2462</v>
      </c>
      <c r="G15" s="1"/>
      <c r="H15" s="1" t="s">
        <v>27</v>
      </c>
      <c r="I15" s="2" t="s">
        <v>596</v>
      </c>
    </row>
    <row r="16" spans="1:9" ht="18.75" customHeight="1">
      <c r="A16" s="2">
        <f t="shared" si="0"/>
        <v>15</v>
      </c>
      <c r="B16" s="2" t="s">
        <v>1556</v>
      </c>
      <c r="C16" s="2" t="s">
        <v>459</v>
      </c>
      <c r="D16" s="2" t="s">
        <v>1557</v>
      </c>
      <c r="E16" s="1" t="s">
        <v>1558</v>
      </c>
      <c r="F16" s="1" t="s">
        <v>1559</v>
      </c>
      <c r="G16" s="5" t="s">
        <v>2755</v>
      </c>
      <c r="H16" s="1" t="s">
        <v>466</v>
      </c>
      <c r="I16" s="2" t="s">
        <v>2756</v>
      </c>
    </row>
    <row r="17" spans="1:9" ht="18.75" customHeight="1">
      <c r="A17" s="2">
        <f t="shared" si="0"/>
        <v>16</v>
      </c>
      <c r="B17" s="4" t="s">
        <v>706</v>
      </c>
      <c r="C17" s="4" t="s">
        <v>138</v>
      </c>
      <c r="D17" s="4" t="s">
        <v>405</v>
      </c>
      <c r="E17" s="5" t="s">
        <v>2149</v>
      </c>
      <c r="F17" s="5" t="s">
        <v>528</v>
      </c>
      <c r="G17" s="1" t="s">
        <v>2757</v>
      </c>
      <c r="H17" s="5" t="s">
        <v>269</v>
      </c>
      <c r="I17" s="4" t="s">
        <v>2758</v>
      </c>
    </row>
    <row r="18" spans="1:9" ht="18.75" customHeight="1">
      <c r="A18" s="2">
        <f t="shared" si="0"/>
        <v>17</v>
      </c>
      <c r="B18" s="2" t="s">
        <v>1110</v>
      </c>
      <c r="C18" s="2" t="s">
        <v>1111</v>
      </c>
      <c r="D18" s="2" t="s">
        <v>1255</v>
      </c>
      <c r="E18" s="1" t="s">
        <v>1112</v>
      </c>
      <c r="F18" s="1" t="s">
        <v>2760</v>
      </c>
      <c r="G18" s="5" t="s">
        <v>2759</v>
      </c>
      <c r="H18" s="1" t="s">
        <v>547</v>
      </c>
      <c r="I18" s="2" t="s">
        <v>2761</v>
      </c>
    </row>
    <row r="19" spans="1:9" s="8" customFormat="1" ht="18.75" customHeight="1">
      <c r="A19" s="2">
        <f t="shared" si="0"/>
        <v>18</v>
      </c>
      <c r="B19" s="4" t="s">
        <v>2710</v>
      </c>
      <c r="C19" s="4" t="s">
        <v>2027</v>
      </c>
      <c r="D19" s="4" t="s">
        <v>2711</v>
      </c>
      <c r="E19" s="5" t="s">
        <v>2712</v>
      </c>
      <c r="F19" s="5" t="s">
        <v>2713</v>
      </c>
      <c r="G19" s="1" t="s">
        <v>2762</v>
      </c>
      <c r="H19" s="5" t="s">
        <v>2109</v>
      </c>
      <c r="I19" s="4" t="s">
        <v>2714</v>
      </c>
    </row>
    <row r="20" spans="1:9" ht="18.75" customHeight="1">
      <c r="A20" s="2">
        <f t="shared" si="0"/>
        <v>19</v>
      </c>
      <c r="B20" s="4" t="s">
        <v>1283</v>
      </c>
      <c r="C20" s="4" t="s">
        <v>463</v>
      </c>
      <c r="D20" s="4" t="s">
        <v>147</v>
      </c>
      <c r="E20" s="5" t="s">
        <v>148</v>
      </c>
      <c r="F20" s="5" t="s">
        <v>149</v>
      </c>
      <c r="G20" s="5" t="s">
        <v>2763</v>
      </c>
      <c r="H20" s="5" t="s">
        <v>2104</v>
      </c>
      <c r="I20" s="4" t="s">
        <v>2764</v>
      </c>
    </row>
    <row r="21" spans="1:9" s="8" customFormat="1" ht="18.75" customHeight="1">
      <c r="A21" s="2">
        <f t="shared" si="0"/>
        <v>20</v>
      </c>
      <c r="B21" s="4" t="s">
        <v>709</v>
      </c>
      <c r="C21" s="4" t="s">
        <v>139</v>
      </c>
      <c r="D21" s="4" t="s">
        <v>490</v>
      </c>
      <c r="E21" s="5" t="s">
        <v>496</v>
      </c>
      <c r="F21" s="5" t="s">
        <v>178</v>
      </c>
      <c r="G21" s="5" t="s">
        <v>2765</v>
      </c>
      <c r="H21" s="5" t="s">
        <v>425</v>
      </c>
      <c r="I21" s="4" t="s">
        <v>2766</v>
      </c>
    </row>
    <row r="22" spans="1:9" ht="18.75" customHeight="1">
      <c r="A22" s="2">
        <f t="shared" si="0"/>
        <v>21</v>
      </c>
      <c r="B22" s="4" t="s">
        <v>1237</v>
      </c>
      <c r="C22" s="4" t="s">
        <v>2290</v>
      </c>
      <c r="D22" s="4" t="s">
        <v>1238</v>
      </c>
      <c r="E22" s="5" t="s">
        <v>606</v>
      </c>
      <c r="F22" s="5" t="s">
        <v>913</v>
      </c>
      <c r="G22" s="3" t="s">
        <v>2767</v>
      </c>
      <c r="H22" s="5" t="s">
        <v>425</v>
      </c>
      <c r="I22" s="4" t="s">
        <v>914</v>
      </c>
    </row>
    <row r="23" spans="1:9" ht="18.75" customHeight="1">
      <c r="A23" s="2">
        <f t="shared" si="0"/>
        <v>22</v>
      </c>
      <c r="B23" s="4" t="s">
        <v>1289</v>
      </c>
      <c r="C23" s="4" t="s">
        <v>354</v>
      </c>
      <c r="D23" s="4" t="s">
        <v>1290</v>
      </c>
      <c r="E23" s="5" t="s">
        <v>1291</v>
      </c>
      <c r="F23" s="5" t="s">
        <v>2768</v>
      </c>
      <c r="G23" s="5" t="s">
        <v>2769</v>
      </c>
      <c r="H23" s="5" t="s">
        <v>425</v>
      </c>
      <c r="I23" s="4" t="s">
        <v>1748</v>
      </c>
    </row>
    <row r="24" spans="1:9" ht="18.75" customHeight="1">
      <c r="A24" s="2">
        <f t="shared" si="0"/>
        <v>23</v>
      </c>
      <c r="B24" s="4" t="s">
        <v>1241</v>
      </c>
      <c r="C24" s="4" t="s">
        <v>456</v>
      </c>
      <c r="D24" s="4" t="s">
        <v>530</v>
      </c>
      <c r="E24" s="5" t="s">
        <v>455</v>
      </c>
      <c r="F24" s="5" t="s">
        <v>32</v>
      </c>
      <c r="G24" s="5" t="s">
        <v>2770</v>
      </c>
      <c r="H24" s="5" t="s">
        <v>425</v>
      </c>
      <c r="I24" s="4" t="s">
        <v>2771</v>
      </c>
    </row>
    <row r="25" spans="1:9" ht="18.75" customHeight="1">
      <c r="A25" s="2">
        <f t="shared" si="0"/>
        <v>24</v>
      </c>
      <c r="B25" s="4" t="s">
        <v>2202</v>
      </c>
      <c r="C25" s="4" t="s">
        <v>12</v>
      </c>
      <c r="D25" s="4" t="s">
        <v>1949</v>
      </c>
      <c r="E25" s="5" t="s">
        <v>1020</v>
      </c>
      <c r="F25" s="5" t="s">
        <v>1019</v>
      </c>
      <c r="G25" s="5" t="s">
        <v>2772</v>
      </c>
      <c r="H25" s="5" t="s">
        <v>2104</v>
      </c>
      <c r="I25" s="4" t="s">
        <v>2203</v>
      </c>
    </row>
    <row r="26" spans="1:9" s="8" customFormat="1" ht="18.75" customHeight="1">
      <c r="A26" s="2">
        <f t="shared" si="0"/>
        <v>25</v>
      </c>
      <c r="B26" s="4" t="s">
        <v>2179</v>
      </c>
      <c r="C26" s="4" t="s">
        <v>1871</v>
      </c>
      <c r="D26" s="4" t="s">
        <v>2773</v>
      </c>
      <c r="E26" s="5" t="s">
        <v>2564</v>
      </c>
      <c r="F26" s="5" t="s">
        <v>1872</v>
      </c>
      <c r="G26" s="5" t="s">
        <v>2774</v>
      </c>
      <c r="H26" s="5" t="s">
        <v>2109</v>
      </c>
      <c r="I26" s="4" t="s">
        <v>1715</v>
      </c>
    </row>
    <row r="27" spans="1:12" ht="18.75" customHeight="1">
      <c r="A27" s="2">
        <f t="shared" si="0"/>
        <v>26</v>
      </c>
      <c r="B27" s="2" t="s">
        <v>2064</v>
      </c>
      <c r="C27" s="2" t="s">
        <v>974</v>
      </c>
      <c r="D27" s="2" t="s">
        <v>2526</v>
      </c>
      <c r="E27" s="42" t="s">
        <v>3912</v>
      </c>
      <c r="F27" s="1" t="s">
        <v>2527</v>
      </c>
      <c r="G27" s="1" t="s">
        <v>2775</v>
      </c>
      <c r="H27" s="1" t="s">
        <v>424</v>
      </c>
      <c r="I27" s="2" t="s">
        <v>2776</v>
      </c>
      <c r="J27" s="52"/>
      <c r="K27" s="53"/>
      <c r="L27" s="53"/>
    </row>
    <row r="28" spans="1:9" ht="18.75" customHeight="1">
      <c r="A28" s="2">
        <f t="shared" si="0"/>
        <v>27</v>
      </c>
      <c r="B28" s="4" t="s">
        <v>1311</v>
      </c>
      <c r="C28" s="4" t="s">
        <v>952</v>
      </c>
      <c r="D28" s="4" t="s">
        <v>953</v>
      </c>
      <c r="E28" s="5" t="s">
        <v>954</v>
      </c>
      <c r="F28" s="5" t="s">
        <v>1312</v>
      </c>
      <c r="G28" s="1" t="s">
        <v>2777</v>
      </c>
      <c r="H28" s="1" t="s">
        <v>2101</v>
      </c>
      <c r="I28" s="4" t="s">
        <v>2355</v>
      </c>
    </row>
    <row r="29" spans="1:9" ht="18.75" customHeight="1">
      <c r="A29" s="2">
        <f t="shared" si="0"/>
        <v>28</v>
      </c>
      <c r="B29" s="2" t="s">
        <v>2778</v>
      </c>
      <c r="C29" s="2" t="s">
        <v>138</v>
      </c>
      <c r="D29" s="2" t="s">
        <v>1533</v>
      </c>
      <c r="E29" s="42" t="s">
        <v>3956</v>
      </c>
      <c r="F29" s="1" t="s">
        <v>1534</v>
      </c>
      <c r="G29" s="5" t="s">
        <v>2779</v>
      </c>
      <c r="H29" s="1" t="s">
        <v>425</v>
      </c>
      <c r="I29" s="2" t="s">
        <v>1535</v>
      </c>
    </row>
    <row r="30" spans="1:9" ht="18.75" customHeight="1">
      <c r="A30" s="2">
        <f t="shared" si="0"/>
        <v>29</v>
      </c>
      <c r="B30" s="4" t="s">
        <v>763</v>
      </c>
      <c r="C30" s="4" t="s">
        <v>226</v>
      </c>
      <c r="D30" s="4" t="s">
        <v>227</v>
      </c>
      <c r="E30" s="5" t="s">
        <v>228</v>
      </c>
      <c r="F30" s="5" t="s">
        <v>229</v>
      </c>
      <c r="G30" s="5" t="s">
        <v>2780</v>
      </c>
      <c r="H30" s="5" t="s">
        <v>2109</v>
      </c>
      <c r="I30" s="4" t="s">
        <v>184</v>
      </c>
    </row>
    <row r="31" spans="1:9" ht="18.75" customHeight="1">
      <c r="A31" s="2">
        <f t="shared" si="0"/>
        <v>30</v>
      </c>
      <c r="B31" s="4" t="s">
        <v>2781</v>
      </c>
      <c r="C31" s="4" t="s">
        <v>1305</v>
      </c>
      <c r="D31" s="4" t="s">
        <v>2782</v>
      </c>
      <c r="E31" s="5" t="s">
        <v>2783</v>
      </c>
      <c r="F31" s="5" t="s">
        <v>2784</v>
      </c>
      <c r="G31" s="5" t="s">
        <v>2785</v>
      </c>
      <c r="H31" s="5" t="s">
        <v>547</v>
      </c>
      <c r="I31" s="4" t="s">
        <v>1958</v>
      </c>
    </row>
    <row r="32" spans="1:9" ht="18.75" customHeight="1">
      <c r="A32" s="2">
        <f t="shared" si="0"/>
        <v>31</v>
      </c>
      <c r="B32" s="4" t="s">
        <v>703</v>
      </c>
      <c r="C32" s="4" t="s">
        <v>981</v>
      </c>
      <c r="D32" s="4" t="s">
        <v>982</v>
      </c>
      <c r="E32" s="5" t="s">
        <v>1837</v>
      </c>
      <c r="F32" s="5" t="s">
        <v>980</v>
      </c>
      <c r="G32" s="1" t="s">
        <v>2786</v>
      </c>
      <c r="H32" s="1" t="s">
        <v>2101</v>
      </c>
      <c r="I32" s="4" t="s">
        <v>2562</v>
      </c>
    </row>
    <row r="33" spans="1:10" ht="18.75" customHeight="1">
      <c r="A33" s="2">
        <f t="shared" si="0"/>
        <v>32</v>
      </c>
      <c r="B33" s="2" t="s">
        <v>1805</v>
      </c>
      <c r="C33" s="2" t="s">
        <v>1806</v>
      </c>
      <c r="D33" s="2" t="s">
        <v>1807</v>
      </c>
      <c r="E33" s="42" t="s">
        <v>4189</v>
      </c>
      <c r="F33" s="1" t="s">
        <v>2293</v>
      </c>
      <c r="G33" s="1" t="s">
        <v>2787</v>
      </c>
      <c r="H33" s="1" t="s">
        <v>2107</v>
      </c>
      <c r="I33" s="2" t="s">
        <v>2108</v>
      </c>
      <c r="J33" s="8"/>
    </row>
    <row r="34" spans="1:9" ht="18.75" customHeight="1">
      <c r="A34" s="2">
        <f t="shared" si="0"/>
        <v>33</v>
      </c>
      <c r="B34" s="4" t="s">
        <v>1167</v>
      </c>
      <c r="C34" s="4" t="s">
        <v>981</v>
      </c>
      <c r="D34" s="4" t="s">
        <v>1168</v>
      </c>
      <c r="E34" s="5" t="s">
        <v>2479</v>
      </c>
      <c r="F34" s="5" t="s">
        <v>1169</v>
      </c>
      <c r="G34" s="1"/>
      <c r="H34" s="1" t="s">
        <v>11</v>
      </c>
      <c r="I34" s="4" t="s">
        <v>74</v>
      </c>
    </row>
    <row r="35" spans="1:9" ht="18.75" customHeight="1">
      <c r="A35" s="2">
        <f t="shared" si="0"/>
        <v>34</v>
      </c>
      <c r="B35" s="4" t="s">
        <v>1224</v>
      </c>
      <c r="C35" s="4" t="s">
        <v>248</v>
      </c>
      <c r="D35" s="4" t="s">
        <v>2534</v>
      </c>
      <c r="E35" s="5" t="s">
        <v>2595</v>
      </c>
      <c r="F35" s="5" t="s">
        <v>2535</v>
      </c>
      <c r="G35" s="5" t="s">
        <v>2788</v>
      </c>
      <c r="H35" s="5" t="s">
        <v>2109</v>
      </c>
      <c r="I35" s="4" t="s">
        <v>1225</v>
      </c>
    </row>
    <row r="36" spans="1:10" ht="18.75" customHeight="1">
      <c r="A36" s="2">
        <f t="shared" si="0"/>
        <v>35</v>
      </c>
      <c r="B36" s="4" t="s">
        <v>695</v>
      </c>
      <c r="C36" s="4" t="s">
        <v>665</v>
      </c>
      <c r="D36" s="4" t="s">
        <v>666</v>
      </c>
      <c r="E36" s="5" t="s">
        <v>1273</v>
      </c>
      <c r="F36" s="3" t="s">
        <v>667</v>
      </c>
      <c r="G36" s="5" t="s">
        <v>2789</v>
      </c>
      <c r="H36" s="5" t="s">
        <v>2109</v>
      </c>
      <c r="I36" s="4" t="s">
        <v>2790</v>
      </c>
      <c r="J36" s="8"/>
    </row>
    <row r="37" spans="1:9" ht="18.75" customHeight="1">
      <c r="A37" s="2">
        <f t="shared" si="0"/>
        <v>36</v>
      </c>
      <c r="B37" s="4" t="s">
        <v>729</v>
      </c>
      <c r="C37" s="4" t="s">
        <v>261</v>
      </c>
      <c r="D37" s="4" t="s">
        <v>464</v>
      </c>
      <c r="E37" s="5" t="s">
        <v>851</v>
      </c>
      <c r="F37" s="5" t="s">
        <v>426</v>
      </c>
      <c r="G37" s="5" t="s">
        <v>2791</v>
      </c>
      <c r="H37" s="5" t="s">
        <v>547</v>
      </c>
      <c r="I37" s="4" t="s">
        <v>2129</v>
      </c>
    </row>
    <row r="38" spans="1:10" s="8" customFormat="1" ht="18.75" customHeight="1">
      <c r="A38" s="2">
        <f t="shared" si="0"/>
        <v>37</v>
      </c>
      <c r="B38" s="4" t="s">
        <v>683</v>
      </c>
      <c r="C38" s="4" t="s">
        <v>4</v>
      </c>
      <c r="D38" s="4" t="s">
        <v>434</v>
      </c>
      <c r="E38" s="5" t="s">
        <v>435</v>
      </c>
      <c r="F38" s="5" t="s">
        <v>362</v>
      </c>
      <c r="G38" s="1" t="s">
        <v>2792</v>
      </c>
      <c r="H38" s="1" t="s">
        <v>2101</v>
      </c>
      <c r="I38" s="4" t="s">
        <v>2793</v>
      </c>
      <c r="J38" s="6"/>
    </row>
    <row r="39" spans="1:9" s="8" customFormat="1" ht="18.75" customHeight="1">
      <c r="A39" s="2">
        <f t="shared" si="0"/>
        <v>38</v>
      </c>
      <c r="B39" s="2" t="s">
        <v>4030</v>
      </c>
      <c r="C39" s="2" t="s">
        <v>659</v>
      </c>
      <c r="D39" s="2" t="s">
        <v>1371</v>
      </c>
      <c r="E39" s="42" t="s">
        <v>4031</v>
      </c>
      <c r="F39" s="1" t="s">
        <v>2059</v>
      </c>
      <c r="G39" s="1" t="s">
        <v>2794</v>
      </c>
      <c r="H39" s="1" t="s">
        <v>269</v>
      </c>
      <c r="I39" s="2" t="s">
        <v>2122</v>
      </c>
    </row>
    <row r="40" spans="1:9" ht="18.75" customHeight="1">
      <c r="A40" s="2">
        <f t="shared" si="0"/>
        <v>39</v>
      </c>
      <c r="B40" s="2" t="s">
        <v>1579</v>
      </c>
      <c r="C40" s="2" t="s">
        <v>1580</v>
      </c>
      <c r="D40" s="2" t="s">
        <v>1581</v>
      </c>
      <c r="E40" s="1" t="s">
        <v>1578</v>
      </c>
      <c r="F40" s="1" t="s">
        <v>1582</v>
      </c>
      <c r="G40" s="1" t="s">
        <v>2795</v>
      </c>
      <c r="H40" s="1" t="s">
        <v>547</v>
      </c>
      <c r="I40" s="2" t="s">
        <v>2544</v>
      </c>
    </row>
    <row r="41" spans="1:9" ht="18.75" customHeight="1">
      <c r="A41" s="2">
        <f t="shared" si="0"/>
        <v>40</v>
      </c>
      <c r="B41" s="2" t="s">
        <v>2375</v>
      </c>
      <c r="C41" s="2" t="s">
        <v>2376</v>
      </c>
      <c r="D41" s="2" t="s">
        <v>2377</v>
      </c>
      <c r="E41" s="1" t="s">
        <v>2378</v>
      </c>
      <c r="F41" s="1" t="s">
        <v>2379</v>
      </c>
      <c r="G41" s="1" t="s">
        <v>2796</v>
      </c>
      <c r="H41" s="1" t="s">
        <v>146</v>
      </c>
      <c r="I41" s="2" t="s">
        <v>2380</v>
      </c>
    </row>
    <row r="42" spans="1:9" ht="18.75" customHeight="1">
      <c r="A42" s="2">
        <f t="shared" si="0"/>
        <v>41</v>
      </c>
      <c r="B42" s="4" t="s">
        <v>728</v>
      </c>
      <c r="C42" s="4" t="s">
        <v>7</v>
      </c>
      <c r="D42" s="4" t="s">
        <v>131</v>
      </c>
      <c r="E42" s="5" t="s">
        <v>367</v>
      </c>
      <c r="F42" s="5" t="s">
        <v>106</v>
      </c>
      <c r="G42" s="1" t="s">
        <v>2797</v>
      </c>
      <c r="H42" s="1" t="s">
        <v>2104</v>
      </c>
      <c r="I42" s="4" t="s">
        <v>8</v>
      </c>
    </row>
    <row r="43" spans="1:10" s="8" customFormat="1" ht="18.75" customHeight="1">
      <c r="A43" s="2">
        <f t="shared" si="0"/>
        <v>42</v>
      </c>
      <c r="B43" s="2" t="s">
        <v>2715</v>
      </c>
      <c r="C43" s="2" t="s">
        <v>2716</v>
      </c>
      <c r="D43" s="2" t="s">
        <v>2717</v>
      </c>
      <c r="E43" s="1" t="s">
        <v>2718</v>
      </c>
      <c r="F43" s="1" t="s">
        <v>2719</v>
      </c>
      <c r="G43" s="1" t="s">
        <v>2798</v>
      </c>
      <c r="H43" s="1" t="s">
        <v>547</v>
      </c>
      <c r="I43" s="2" t="s">
        <v>2720</v>
      </c>
      <c r="J43" s="6"/>
    </row>
    <row r="44" spans="1:10" s="7" customFormat="1" ht="18.75" customHeight="1">
      <c r="A44" s="2">
        <f t="shared" si="0"/>
        <v>43</v>
      </c>
      <c r="B44" s="2" t="s">
        <v>1450</v>
      </c>
      <c r="C44" s="2" t="s">
        <v>1451</v>
      </c>
      <c r="D44" s="2" t="s">
        <v>1452</v>
      </c>
      <c r="E44" s="1" t="s">
        <v>1146</v>
      </c>
      <c r="F44" s="1" t="s">
        <v>1453</v>
      </c>
      <c r="G44" s="1" t="s">
        <v>2799</v>
      </c>
      <c r="H44" s="1" t="s">
        <v>424</v>
      </c>
      <c r="I44" s="2" t="s">
        <v>2800</v>
      </c>
      <c r="J44" s="6"/>
    </row>
    <row r="45" spans="1:10" s="8" customFormat="1" ht="18.75" customHeight="1">
      <c r="A45" s="2">
        <f t="shared" si="0"/>
        <v>44</v>
      </c>
      <c r="B45" s="4" t="s">
        <v>918</v>
      </c>
      <c r="C45" s="4" t="s">
        <v>246</v>
      </c>
      <c r="D45" s="4" t="s">
        <v>1709</v>
      </c>
      <c r="E45" s="5" t="s">
        <v>919</v>
      </c>
      <c r="F45" s="5" t="s">
        <v>920</v>
      </c>
      <c r="G45" s="1" t="s">
        <v>2801</v>
      </c>
      <c r="H45" s="1" t="s">
        <v>2101</v>
      </c>
      <c r="I45" s="4" t="s">
        <v>1185</v>
      </c>
      <c r="J45" s="6"/>
    </row>
    <row r="46" spans="1:9" ht="18.75" customHeight="1">
      <c r="A46" s="2">
        <f t="shared" si="0"/>
        <v>45</v>
      </c>
      <c r="B46" s="4" t="s">
        <v>687</v>
      </c>
      <c r="C46" s="4" t="s">
        <v>282</v>
      </c>
      <c r="D46" s="4" t="s">
        <v>453</v>
      </c>
      <c r="E46" s="5" t="s">
        <v>1201</v>
      </c>
      <c r="F46" s="5" t="s">
        <v>105</v>
      </c>
      <c r="G46" s="5" t="s">
        <v>2802</v>
      </c>
      <c r="H46" s="5" t="s">
        <v>2104</v>
      </c>
      <c r="I46" s="4" t="s">
        <v>2154</v>
      </c>
    </row>
    <row r="47" spans="1:9" ht="18.75" customHeight="1">
      <c r="A47" s="2">
        <f t="shared" si="0"/>
        <v>46</v>
      </c>
      <c r="B47" s="4" t="s">
        <v>794</v>
      </c>
      <c r="C47" s="4" t="s">
        <v>282</v>
      </c>
      <c r="D47" s="4" t="s">
        <v>272</v>
      </c>
      <c r="E47" s="5" t="s">
        <v>832</v>
      </c>
      <c r="F47" s="5" t="s">
        <v>502</v>
      </c>
      <c r="G47" s="5" t="s">
        <v>2803</v>
      </c>
      <c r="H47" s="5" t="s">
        <v>424</v>
      </c>
      <c r="I47" s="4" t="s">
        <v>2804</v>
      </c>
    </row>
    <row r="48" spans="1:9" ht="18.75" customHeight="1">
      <c r="A48" s="2">
        <f t="shared" si="0"/>
        <v>47</v>
      </c>
      <c r="B48" s="2" t="s">
        <v>1037</v>
      </c>
      <c r="C48" s="2" t="s">
        <v>126</v>
      </c>
      <c r="D48" s="2" t="s">
        <v>1204</v>
      </c>
      <c r="E48" s="42" t="s">
        <v>3907</v>
      </c>
      <c r="F48" s="1" t="s">
        <v>1038</v>
      </c>
      <c r="G48" s="1" t="s">
        <v>2805</v>
      </c>
      <c r="H48" s="1" t="s">
        <v>2101</v>
      </c>
      <c r="I48" s="2" t="s">
        <v>1039</v>
      </c>
    </row>
    <row r="49" spans="1:9" ht="18.75" customHeight="1">
      <c r="A49" s="2">
        <f t="shared" si="0"/>
        <v>48</v>
      </c>
      <c r="B49" s="4" t="s">
        <v>684</v>
      </c>
      <c r="C49" s="4" t="s">
        <v>286</v>
      </c>
      <c r="D49" s="4" t="s">
        <v>2110</v>
      </c>
      <c r="E49" s="5" t="s">
        <v>287</v>
      </c>
      <c r="F49" s="5" t="s">
        <v>288</v>
      </c>
      <c r="G49" s="5" t="s">
        <v>2806</v>
      </c>
      <c r="H49" s="5" t="s">
        <v>2386</v>
      </c>
      <c r="I49" s="4" t="s">
        <v>2153</v>
      </c>
    </row>
    <row r="50" spans="1:9" ht="18.75" customHeight="1">
      <c r="A50" s="2">
        <f t="shared" si="0"/>
        <v>49</v>
      </c>
      <c r="B50" s="4" t="s">
        <v>707</v>
      </c>
      <c r="C50" s="4" t="s">
        <v>979</v>
      </c>
      <c r="D50" s="4" t="s">
        <v>1196</v>
      </c>
      <c r="E50" s="5" t="s">
        <v>1668</v>
      </c>
      <c r="F50" s="5" t="s">
        <v>179</v>
      </c>
      <c r="G50" s="5" t="s">
        <v>2807</v>
      </c>
      <c r="H50" s="5" t="s">
        <v>2104</v>
      </c>
      <c r="I50" s="4" t="s">
        <v>498</v>
      </c>
    </row>
    <row r="51" spans="1:9" ht="18.75" customHeight="1">
      <c r="A51" s="2">
        <f t="shared" si="0"/>
        <v>50</v>
      </c>
      <c r="B51" s="4" t="s">
        <v>1711</v>
      </c>
      <c r="C51" s="4" t="s">
        <v>560</v>
      </c>
      <c r="D51" s="4" t="s">
        <v>2469</v>
      </c>
      <c r="E51" s="5" t="s">
        <v>2468</v>
      </c>
      <c r="F51" s="5" t="s">
        <v>482</v>
      </c>
      <c r="G51" s="5" t="s">
        <v>2808</v>
      </c>
      <c r="H51" s="5" t="s">
        <v>2104</v>
      </c>
      <c r="I51" s="4" t="s">
        <v>498</v>
      </c>
    </row>
    <row r="52" spans="1:9" ht="18.75" customHeight="1">
      <c r="A52" s="2">
        <f t="shared" si="0"/>
        <v>51</v>
      </c>
      <c r="B52" s="4" t="s">
        <v>768</v>
      </c>
      <c r="C52" s="4" t="s">
        <v>138</v>
      </c>
      <c r="D52" s="4" t="s">
        <v>2810</v>
      </c>
      <c r="E52" s="40" t="s">
        <v>4260</v>
      </c>
      <c r="F52" s="5" t="s">
        <v>553</v>
      </c>
      <c r="G52" s="5" t="s">
        <v>2809</v>
      </c>
      <c r="H52" s="5" t="s">
        <v>184</v>
      </c>
      <c r="I52" s="4" t="s">
        <v>1379</v>
      </c>
    </row>
    <row r="53" spans="1:10" s="8" customFormat="1" ht="18.75" customHeight="1">
      <c r="A53" s="2">
        <f t="shared" si="0"/>
        <v>52</v>
      </c>
      <c r="B53" s="2" t="s">
        <v>1526</v>
      </c>
      <c r="C53" s="2" t="s">
        <v>1527</v>
      </c>
      <c r="D53" s="2" t="s">
        <v>1528</v>
      </c>
      <c r="E53" s="1" t="s">
        <v>4107</v>
      </c>
      <c r="F53" s="1" t="s">
        <v>1529</v>
      </c>
      <c r="G53" s="1" t="s">
        <v>2811</v>
      </c>
      <c r="H53" s="1" t="s">
        <v>466</v>
      </c>
      <c r="I53" s="2" t="s">
        <v>1530</v>
      </c>
      <c r="J53" s="6"/>
    </row>
    <row r="54" spans="1:9" ht="18.75" customHeight="1">
      <c r="A54" s="2">
        <f t="shared" si="0"/>
        <v>53</v>
      </c>
      <c r="B54" s="2" t="s">
        <v>2813</v>
      </c>
      <c r="C54" s="2" t="s">
        <v>2404</v>
      </c>
      <c r="D54" s="2" t="s">
        <v>2405</v>
      </c>
      <c r="E54" s="1" t="s">
        <v>2533</v>
      </c>
      <c r="F54" s="1" t="s">
        <v>2406</v>
      </c>
      <c r="G54" s="5" t="s">
        <v>2812</v>
      </c>
      <c r="H54" s="5" t="s">
        <v>2104</v>
      </c>
      <c r="I54" s="2" t="s">
        <v>2144</v>
      </c>
    </row>
    <row r="55" spans="1:10" s="8" customFormat="1" ht="18.75" customHeight="1">
      <c r="A55" s="2">
        <f t="shared" si="0"/>
        <v>54</v>
      </c>
      <c r="B55" s="4" t="s">
        <v>2814</v>
      </c>
      <c r="C55" s="4" t="s">
        <v>117</v>
      </c>
      <c r="D55" s="4" t="s">
        <v>538</v>
      </c>
      <c r="E55" s="5" t="s">
        <v>1658</v>
      </c>
      <c r="F55" s="5" t="s">
        <v>167</v>
      </c>
      <c r="G55" s="5" t="s">
        <v>2815</v>
      </c>
      <c r="H55" s="5" t="s">
        <v>2109</v>
      </c>
      <c r="I55" s="4" t="s">
        <v>1406</v>
      </c>
      <c r="J55" s="6"/>
    </row>
    <row r="56" spans="1:9" ht="18.75" customHeight="1">
      <c r="A56" s="2">
        <f t="shared" si="0"/>
        <v>55</v>
      </c>
      <c r="B56" s="4" t="s">
        <v>1417</v>
      </c>
      <c r="C56" s="4" t="s">
        <v>249</v>
      </c>
      <c r="D56" s="4" t="s">
        <v>1418</v>
      </c>
      <c r="E56" s="5" t="s">
        <v>2063</v>
      </c>
      <c r="F56" s="5" t="s">
        <v>887</v>
      </c>
      <c r="G56" s="1" t="s">
        <v>887</v>
      </c>
      <c r="H56" s="1" t="s">
        <v>2101</v>
      </c>
      <c r="I56" s="4" t="s">
        <v>2142</v>
      </c>
    </row>
    <row r="57" spans="1:9" ht="18.75" customHeight="1">
      <c r="A57" s="2">
        <f t="shared" si="0"/>
        <v>56</v>
      </c>
      <c r="B57" s="2" t="s">
        <v>2539</v>
      </c>
      <c r="C57" s="2" t="s">
        <v>137</v>
      </c>
      <c r="D57" s="2" t="s">
        <v>2540</v>
      </c>
      <c r="E57" s="1" t="s">
        <v>2541</v>
      </c>
      <c r="F57" s="1" t="s">
        <v>2542</v>
      </c>
      <c r="G57" s="5" t="s">
        <v>2816</v>
      </c>
      <c r="H57" s="5" t="s">
        <v>2104</v>
      </c>
      <c r="I57" s="2" t="s">
        <v>2543</v>
      </c>
    </row>
    <row r="58" spans="1:9" ht="18.75" customHeight="1">
      <c r="A58" s="2">
        <f t="shared" si="0"/>
        <v>57</v>
      </c>
      <c r="B58" s="4" t="s">
        <v>719</v>
      </c>
      <c r="C58" s="4" t="s">
        <v>292</v>
      </c>
      <c r="D58" s="4" t="s">
        <v>293</v>
      </c>
      <c r="E58" s="5" t="s">
        <v>1880</v>
      </c>
      <c r="F58" s="5" t="s">
        <v>340</v>
      </c>
      <c r="G58" s="5" t="s">
        <v>2817</v>
      </c>
      <c r="H58" s="5" t="s">
        <v>424</v>
      </c>
      <c r="I58" s="4" t="s">
        <v>1708</v>
      </c>
    </row>
    <row r="59" spans="1:9" ht="18.75" customHeight="1">
      <c r="A59" s="2">
        <f t="shared" si="0"/>
        <v>58</v>
      </c>
      <c r="B59" s="2" t="s">
        <v>2603</v>
      </c>
      <c r="C59" s="2" t="s">
        <v>188</v>
      </c>
      <c r="D59" s="2" t="s">
        <v>2604</v>
      </c>
      <c r="E59" s="42" t="s">
        <v>3911</v>
      </c>
      <c r="F59" s="1" t="s">
        <v>2605</v>
      </c>
      <c r="G59" s="1" t="s">
        <v>2818</v>
      </c>
      <c r="H59" s="1" t="s">
        <v>241</v>
      </c>
      <c r="I59" s="2" t="s">
        <v>2602</v>
      </c>
    </row>
    <row r="60" spans="1:10" s="8" customFormat="1" ht="18.75" customHeight="1">
      <c r="A60" s="2">
        <f t="shared" si="0"/>
        <v>59</v>
      </c>
      <c r="B60" s="4" t="s">
        <v>739</v>
      </c>
      <c r="C60" s="4" t="s">
        <v>417</v>
      </c>
      <c r="D60" s="4" t="s">
        <v>1407</v>
      </c>
      <c r="E60" s="5" t="s">
        <v>1408</v>
      </c>
      <c r="F60" s="5" t="s">
        <v>215</v>
      </c>
      <c r="G60" s="5" t="s">
        <v>2819</v>
      </c>
      <c r="H60" s="5" t="s">
        <v>547</v>
      </c>
      <c r="I60" s="4" t="s">
        <v>1409</v>
      </c>
      <c r="J60" s="6"/>
    </row>
    <row r="61" spans="1:9" ht="18.75" customHeight="1">
      <c r="A61" s="2">
        <f t="shared" si="0"/>
        <v>60</v>
      </c>
      <c r="B61" s="4" t="s">
        <v>2182</v>
      </c>
      <c r="C61" s="4" t="s">
        <v>1906</v>
      </c>
      <c r="D61" s="4" t="s">
        <v>2183</v>
      </c>
      <c r="E61" s="5" t="s">
        <v>2184</v>
      </c>
      <c r="F61" s="5" t="s">
        <v>2185</v>
      </c>
      <c r="G61" s="5" t="s">
        <v>2820</v>
      </c>
      <c r="H61" s="5" t="s">
        <v>2104</v>
      </c>
      <c r="I61" s="4" t="s">
        <v>2821</v>
      </c>
    </row>
    <row r="62" spans="1:10" ht="18.75" customHeight="1">
      <c r="A62" s="2">
        <f t="shared" si="0"/>
        <v>61</v>
      </c>
      <c r="B62" s="4" t="s">
        <v>2458</v>
      </c>
      <c r="C62" s="4" t="s">
        <v>248</v>
      </c>
      <c r="D62" s="4" t="s">
        <v>2018</v>
      </c>
      <c r="E62" s="5" t="s">
        <v>2459</v>
      </c>
      <c r="F62" s="5" t="s">
        <v>972</v>
      </c>
      <c r="G62" s="1" t="s">
        <v>2822</v>
      </c>
      <c r="H62" s="1" t="s">
        <v>547</v>
      </c>
      <c r="I62" s="4" t="s">
        <v>2823</v>
      </c>
      <c r="J62" s="8"/>
    </row>
    <row r="63" spans="1:10" s="8" customFormat="1" ht="18.75" customHeight="1">
      <c r="A63" s="2">
        <f t="shared" si="0"/>
        <v>62</v>
      </c>
      <c r="B63" s="4" t="s">
        <v>574</v>
      </c>
      <c r="C63" s="4" t="s">
        <v>2291</v>
      </c>
      <c r="D63" s="4" t="s">
        <v>1669</v>
      </c>
      <c r="E63" s="5" t="s">
        <v>1791</v>
      </c>
      <c r="F63" s="5" t="s">
        <v>1670</v>
      </c>
      <c r="G63" s="1" t="s">
        <v>2824</v>
      </c>
      <c r="H63" s="1" t="s">
        <v>2101</v>
      </c>
      <c r="I63" s="4" t="s">
        <v>2123</v>
      </c>
      <c r="J63" s="6"/>
    </row>
    <row r="64" spans="1:9" ht="18.75" customHeight="1">
      <c r="A64" s="2">
        <f t="shared" si="0"/>
        <v>63</v>
      </c>
      <c r="B64" s="4" t="s">
        <v>722</v>
      </c>
      <c r="C64" s="4" t="s">
        <v>61</v>
      </c>
      <c r="D64" s="4" t="s">
        <v>62</v>
      </c>
      <c r="E64" s="5" t="s">
        <v>408</v>
      </c>
      <c r="F64" s="5" t="s">
        <v>370</v>
      </c>
      <c r="G64" s="5" t="s">
        <v>2825</v>
      </c>
      <c r="H64" s="5" t="s">
        <v>425</v>
      </c>
      <c r="I64" s="4" t="s">
        <v>2826</v>
      </c>
    </row>
    <row r="65" spans="1:9" ht="18.75" customHeight="1">
      <c r="A65" s="2">
        <f t="shared" si="0"/>
        <v>64</v>
      </c>
      <c r="B65" s="2" t="s">
        <v>2002</v>
      </c>
      <c r="C65" s="2" t="s">
        <v>248</v>
      </c>
      <c r="D65" s="2" t="s">
        <v>2000</v>
      </c>
      <c r="E65" s="1" t="s">
        <v>2001</v>
      </c>
      <c r="F65" s="1" t="s">
        <v>2003</v>
      </c>
      <c r="G65" s="1" t="s">
        <v>2827</v>
      </c>
      <c r="H65" s="1" t="s">
        <v>547</v>
      </c>
      <c r="I65" s="2" t="s">
        <v>2004</v>
      </c>
    </row>
    <row r="66" spans="1:9" ht="18.75" customHeight="1">
      <c r="A66" s="2">
        <f t="shared" si="0"/>
        <v>65</v>
      </c>
      <c r="B66" s="4" t="s">
        <v>2258</v>
      </c>
      <c r="C66" s="4" t="s">
        <v>3</v>
      </c>
      <c r="D66" s="4" t="s">
        <v>2829</v>
      </c>
      <c r="E66" s="5" t="s">
        <v>2830</v>
      </c>
      <c r="F66" s="5" t="s">
        <v>2259</v>
      </c>
      <c r="G66" s="5" t="s">
        <v>2828</v>
      </c>
      <c r="H66" s="5" t="s">
        <v>547</v>
      </c>
      <c r="I66" s="4" t="s">
        <v>2260</v>
      </c>
    </row>
    <row r="67" spans="1:9" ht="18.75" customHeight="1">
      <c r="A67" s="2">
        <f t="shared" si="0"/>
        <v>66</v>
      </c>
      <c r="B67" s="4" t="s">
        <v>787</v>
      </c>
      <c r="C67" s="4" t="s">
        <v>197</v>
      </c>
      <c r="D67" s="4" t="s">
        <v>341</v>
      </c>
      <c r="E67" s="5" t="s">
        <v>2726</v>
      </c>
      <c r="F67" s="5" t="s">
        <v>162</v>
      </c>
      <c r="G67" s="5" t="s">
        <v>2831</v>
      </c>
      <c r="H67" s="5" t="s">
        <v>425</v>
      </c>
      <c r="I67" s="4" t="s">
        <v>1727</v>
      </c>
    </row>
    <row r="68" spans="1:9" ht="18.75" customHeight="1">
      <c r="A68" s="2">
        <f aca="true" t="shared" si="1" ref="A68:A131">+A67+1</f>
        <v>67</v>
      </c>
      <c r="B68" s="4" t="s">
        <v>4099</v>
      </c>
      <c r="C68" s="4" t="s">
        <v>2832</v>
      </c>
      <c r="D68" s="4" t="s">
        <v>475</v>
      </c>
      <c r="E68" s="40" t="s">
        <v>3982</v>
      </c>
      <c r="F68" s="5" t="s">
        <v>2833</v>
      </c>
      <c r="G68" s="5" t="s">
        <v>2834</v>
      </c>
      <c r="H68" s="5" t="s">
        <v>2109</v>
      </c>
      <c r="I68" s="4" t="s">
        <v>2256</v>
      </c>
    </row>
    <row r="69" spans="1:9" ht="18.75" customHeight="1">
      <c r="A69" s="2">
        <f t="shared" si="1"/>
        <v>68</v>
      </c>
      <c r="B69" s="4" t="s">
        <v>715</v>
      </c>
      <c r="C69" s="4" t="s">
        <v>259</v>
      </c>
      <c r="D69" s="4" t="s">
        <v>270</v>
      </c>
      <c r="E69" s="5" t="s">
        <v>1756</v>
      </c>
      <c r="F69" s="5" t="s">
        <v>529</v>
      </c>
      <c r="G69" s="5" t="s">
        <v>2835</v>
      </c>
      <c r="H69" s="5" t="s">
        <v>184</v>
      </c>
      <c r="I69" s="4" t="s">
        <v>101</v>
      </c>
    </row>
    <row r="70" spans="1:9" ht="18.75" customHeight="1">
      <c r="A70" s="2">
        <f t="shared" si="1"/>
        <v>69</v>
      </c>
      <c r="B70" s="4" t="s">
        <v>2565</v>
      </c>
      <c r="C70" s="4" t="s">
        <v>2837</v>
      </c>
      <c r="D70" s="4" t="s">
        <v>2838</v>
      </c>
      <c r="E70" s="5" t="s">
        <v>2839</v>
      </c>
      <c r="F70" s="5" t="s">
        <v>2840</v>
      </c>
      <c r="G70" s="5" t="s">
        <v>2836</v>
      </c>
      <c r="H70" s="5" t="s">
        <v>2109</v>
      </c>
      <c r="I70" s="4" t="s">
        <v>2841</v>
      </c>
    </row>
    <row r="71" spans="1:9" ht="18.75" customHeight="1">
      <c r="A71" s="2">
        <f t="shared" si="1"/>
        <v>70</v>
      </c>
      <c r="B71" s="2" t="s">
        <v>634</v>
      </c>
      <c r="C71" s="43" t="s">
        <v>4124</v>
      </c>
      <c r="D71" s="2" t="s">
        <v>4125</v>
      </c>
      <c r="E71" s="42" t="s">
        <v>4123</v>
      </c>
      <c r="F71" s="1" t="s">
        <v>4126</v>
      </c>
      <c r="G71" s="1" t="s">
        <v>4127</v>
      </c>
      <c r="H71" s="1" t="s">
        <v>547</v>
      </c>
      <c r="I71" s="2" t="s">
        <v>1823</v>
      </c>
    </row>
    <row r="72" spans="1:9" ht="18.75" customHeight="1">
      <c r="A72" s="2">
        <f t="shared" si="1"/>
        <v>71</v>
      </c>
      <c r="B72" s="4" t="s">
        <v>731</v>
      </c>
      <c r="C72" s="4" t="s">
        <v>199</v>
      </c>
      <c r="D72" s="4" t="s">
        <v>210</v>
      </c>
      <c r="E72" s="5" t="s">
        <v>930</v>
      </c>
      <c r="F72" s="5" t="s">
        <v>173</v>
      </c>
      <c r="G72" s="5" t="s">
        <v>2842</v>
      </c>
      <c r="H72" s="5" t="s">
        <v>466</v>
      </c>
      <c r="I72" s="4" t="s">
        <v>2135</v>
      </c>
    </row>
    <row r="73" spans="1:9" ht="18.75" customHeight="1">
      <c r="A73" s="2">
        <f t="shared" si="1"/>
        <v>72</v>
      </c>
      <c r="B73" s="2" t="s">
        <v>1540</v>
      </c>
      <c r="C73" s="2" t="s">
        <v>259</v>
      </c>
      <c r="D73" s="2" t="s">
        <v>2303</v>
      </c>
      <c r="E73" s="1" t="s">
        <v>2065</v>
      </c>
      <c r="F73" s="1" t="s">
        <v>1541</v>
      </c>
      <c r="G73" s="1" t="s">
        <v>2843</v>
      </c>
      <c r="H73" s="1" t="s">
        <v>466</v>
      </c>
      <c r="I73" s="2" t="s">
        <v>1332</v>
      </c>
    </row>
    <row r="74" spans="1:9" ht="18.75" customHeight="1">
      <c r="A74" s="2">
        <f t="shared" si="1"/>
        <v>73</v>
      </c>
      <c r="B74" s="2" t="s">
        <v>1161</v>
      </c>
      <c r="C74" s="2" t="s">
        <v>1162</v>
      </c>
      <c r="D74" s="2" t="s">
        <v>1163</v>
      </c>
      <c r="E74" s="1" t="s">
        <v>1164</v>
      </c>
      <c r="F74" s="1" t="s">
        <v>1165</v>
      </c>
      <c r="G74" s="1" t="s">
        <v>2844</v>
      </c>
      <c r="H74" s="1" t="s">
        <v>2101</v>
      </c>
      <c r="I74" s="2" t="s">
        <v>1166</v>
      </c>
    </row>
    <row r="75" spans="1:10" s="8" customFormat="1" ht="18.75" customHeight="1">
      <c r="A75" s="2">
        <f t="shared" si="1"/>
        <v>74</v>
      </c>
      <c r="B75" s="2" t="s">
        <v>2846</v>
      </c>
      <c r="C75" s="2" t="s">
        <v>488</v>
      </c>
      <c r="D75" s="2" t="s">
        <v>2041</v>
      </c>
      <c r="E75" s="1" t="s">
        <v>2655</v>
      </c>
      <c r="F75" s="1" t="s">
        <v>2707</v>
      </c>
      <c r="G75" s="1" t="s">
        <v>2845</v>
      </c>
      <c r="H75" s="1" t="s">
        <v>547</v>
      </c>
      <c r="I75" s="2" t="s">
        <v>1560</v>
      </c>
      <c r="J75" s="6"/>
    </row>
    <row r="76" spans="1:9" ht="18.75" customHeight="1">
      <c r="A76" s="2">
        <f t="shared" si="1"/>
        <v>75</v>
      </c>
      <c r="B76" s="4" t="s">
        <v>1298</v>
      </c>
      <c r="C76" s="4" t="s">
        <v>1491</v>
      </c>
      <c r="D76" s="4" t="s">
        <v>1492</v>
      </c>
      <c r="E76" s="5" t="s">
        <v>2617</v>
      </c>
      <c r="F76" s="5" t="s">
        <v>2289</v>
      </c>
      <c r="G76" s="5" t="s">
        <v>2847</v>
      </c>
      <c r="H76" s="5" t="s">
        <v>2109</v>
      </c>
      <c r="I76" s="4" t="s">
        <v>2848</v>
      </c>
    </row>
    <row r="77" spans="1:10" ht="18.75" customHeight="1">
      <c r="A77" s="2">
        <f t="shared" si="1"/>
        <v>76</v>
      </c>
      <c r="B77" s="2" t="s">
        <v>4158</v>
      </c>
      <c r="C77" s="2" t="s">
        <v>248</v>
      </c>
      <c r="D77" s="2" t="s">
        <v>2850</v>
      </c>
      <c r="E77" s="1" t="s">
        <v>2665</v>
      </c>
      <c r="F77" s="1" t="s">
        <v>2666</v>
      </c>
      <c r="G77" s="1" t="s">
        <v>2849</v>
      </c>
      <c r="H77" s="1" t="s">
        <v>547</v>
      </c>
      <c r="I77" s="2" t="s">
        <v>2667</v>
      </c>
      <c r="J77" s="14"/>
    </row>
    <row r="78" spans="1:9" ht="18.75" customHeight="1">
      <c r="A78" s="2">
        <f t="shared" si="1"/>
        <v>77</v>
      </c>
      <c r="B78" s="4" t="s">
        <v>690</v>
      </c>
      <c r="C78" s="4" t="s">
        <v>248</v>
      </c>
      <c r="D78" s="4" t="s">
        <v>355</v>
      </c>
      <c r="E78" s="5" t="s">
        <v>2417</v>
      </c>
      <c r="F78" s="5" t="s">
        <v>177</v>
      </c>
      <c r="G78" s="5" t="s">
        <v>2851</v>
      </c>
      <c r="H78" s="5" t="s">
        <v>269</v>
      </c>
      <c r="I78" s="4" t="s">
        <v>2852</v>
      </c>
    </row>
    <row r="79" spans="1:9" ht="18.75" customHeight="1">
      <c r="A79" s="2">
        <f t="shared" si="1"/>
        <v>78</v>
      </c>
      <c r="B79" s="4" t="s">
        <v>678</v>
      </c>
      <c r="C79" s="4" t="s">
        <v>644</v>
      </c>
      <c r="D79" s="4" t="s">
        <v>645</v>
      </c>
      <c r="E79" s="5" t="s">
        <v>1463</v>
      </c>
      <c r="F79" s="5" t="s">
        <v>646</v>
      </c>
      <c r="G79" s="5" t="s">
        <v>2853</v>
      </c>
      <c r="H79" s="5" t="s">
        <v>2104</v>
      </c>
      <c r="I79" s="4" t="s">
        <v>1397</v>
      </c>
    </row>
    <row r="80" spans="1:9" s="8" customFormat="1" ht="18.75" customHeight="1">
      <c r="A80" s="2">
        <f t="shared" si="1"/>
        <v>79</v>
      </c>
      <c r="B80" s="2" t="s">
        <v>2854</v>
      </c>
      <c r="C80" s="2" t="s">
        <v>2855</v>
      </c>
      <c r="D80" s="2" t="s">
        <v>2856</v>
      </c>
      <c r="E80" s="1" t="s">
        <v>2857</v>
      </c>
      <c r="F80" s="1" t="s">
        <v>2858</v>
      </c>
      <c r="G80" s="1" t="s">
        <v>2859</v>
      </c>
      <c r="H80" s="1" t="s">
        <v>2860</v>
      </c>
      <c r="I80" s="2" t="s">
        <v>2861</v>
      </c>
    </row>
    <row r="81" spans="1:9" ht="18.75" customHeight="1">
      <c r="A81" s="2">
        <f t="shared" si="1"/>
        <v>80</v>
      </c>
      <c r="B81" s="4" t="s">
        <v>724</v>
      </c>
      <c r="C81" s="4" t="s">
        <v>59</v>
      </c>
      <c r="D81" s="4" t="s">
        <v>548</v>
      </c>
      <c r="E81" s="5" t="s">
        <v>391</v>
      </c>
      <c r="F81" s="5" t="s">
        <v>166</v>
      </c>
      <c r="G81" s="1" t="s">
        <v>2862</v>
      </c>
      <c r="H81" s="1" t="s">
        <v>2101</v>
      </c>
      <c r="I81" s="4" t="s">
        <v>2143</v>
      </c>
    </row>
    <row r="82" spans="1:9" ht="18.75" customHeight="1">
      <c r="A82" s="2">
        <f t="shared" si="1"/>
        <v>81</v>
      </c>
      <c r="B82" s="4" t="s">
        <v>694</v>
      </c>
      <c r="C82" s="4" t="s">
        <v>459</v>
      </c>
      <c r="D82" s="4" t="s">
        <v>460</v>
      </c>
      <c r="E82" s="5" t="s">
        <v>1895</v>
      </c>
      <c r="F82" s="5" t="s">
        <v>461</v>
      </c>
      <c r="G82" s="5" t="s">
        <v>2863</v>
      </c>
      <c r="H82" s="5" t="s">
        <v>146</v>
      </c>
      <c r="I82" s="4" t="s">
        <v>2119</v>
      </c>
    </row>
    <row r="83" spans="1:10" s="8" customFormat="1" ht="18.75" customHeight="1">
      <c r="A83" s="2">
        <f t="shared" si="1"/>
        <v>82</v>
      </c>
      <c r="B83" s="4" t="s">
        <v>871</v>
      </c>
      <c r="C83" s="4" t="s">
        <v>872</v>
      </c>
      <c r="D83" s="4" t="s">
        <v>1211</v>
      </c>
      <c r="E83" s="5" t="s">
        <v>873</v>
      </c>
      <c r="F83" s="5" t="s">
        <v>874</v>
      </c>
      <c r="G83" s="5" t="s">
        <v>2864</v>
      </c>
      <c r="H83" s="5" t="s">
        <v>2104</v>
      </c>
      <c r="I83" s="4" t="s">
        <v>498</v>
      </c>
      <c r="J83" s="6"/>
    </row>
    <row r="84" spans="1:9" ht="18.75" customHeight="1">
      <c r="A84" s="2">
        <f t="shared" si="1"/>
        <v>83</v>
      </c>
      <c r="B84" s="4" t="s">
        <v>891</v>
      </c>
      <c r="C84" s="4" t="s">
        <v>342</v>
      </c>
      <c r="D84" s="4" t="s">
        <v>892</v>
      </c>
      <c r="E84" s="5" t="s">
        <v>1301</v>
      </c>
      <c r="F84" s="5" t="s">
        <v>893</v>
      </c>
      <c r="G84" s="5" t="s">
        <v>2865</v>
      </c>
      <c r="H84" s="5" t="s">
        <v>269</v>
      </c>
      <c r="I84" s="4" t="s">
        <v>2127</v>
      </c>
    </row>
    <row r="85" spans="1:9" ht="18.75" customHeight="1">
      <c r="A85" s="2">
        <f t="shared" si="1"/>
        <v>84</v>
      </c>
      <c r="B85" s="4" t="s">
        <v>675</v>
      </c>
      <c r="C85" s="4" t="s">
        <v>84</v>
      </c>
      <c r="D85" s="4" t="s">
        <v>153</v>
      </c>
      <c r="E85" s="5" t="s">
        <v>85</v>
      </c>
      <c r="F85" s="5" t="s">
        <v>169</v>
      </c>
      <c r="G85" s="5" t="s">
        <v>2866</v>
      </c>
      <c r="H85" s="5" t="s">
        <v>11</v>
      </c>
      <c r="I85" s="4" t="s">
        <v>894</v>
      </c>
    </row>
    <row r="86" spans="1:9" ht="18.75" customHeight="1">
      <c r="A86" s="2">
        <f t="shared" si="1"/>
        <v>85</v>
      </c>
      <c r="B86" s="4" t="s">
        <v>1277</v>
      </c>
      <c r="C86" s="4" t="s">
        <v>191</v>
      </c>
      <c r="D86" s="4" t="s">
        <v>514</v>
      </c>
      <c r="E86" s="5" t="s">
        <v>2186</v>
      </c>
      <c r="F86" s="5" t="s">
        <v>99</v>
      </c>
      <c r="G86" s="5" t="s">
        <v>2867</v>
      </c>
      <c r="H86" s="5" t="s">
        <v>425</v>
      </c>
      <c r="I86" s="4" t="s">
        <v>559</v>
      </c>
    </row>
    <row r="87" spans="1:10" s="8" customFormat="1" ht="18.75" customHeight="1">
      <c r="A87" s="2">
        <f t="shared" si="1"/>
        <v>86</v>
      </c>
      <c r="B87" s="4" t="s">
        <v>2181</v>
      </c>
      <c r="C87" s="4" t="s">
        <v>5</v>
      </c>
      <c r="D87" s="4" t="s">
        <v>294</v>
      </c>
      <c r="E87" s="5" t="s">
        <v>2695</v>
      </c>
      <c r="F87" s="5" t="s">
        <v>157</v>
      </c>
      <c r="G87" s="5" t="s">
        <v>2868</v>
      </c>
      <c r="H87" s="5" t="s">
        <v>134</v>
      </c>
      <c r="I87" s="4" t="s">
        <v>1741</v>
      </c>
      <c r="J87" s="6"/>
    </row>
    <row r="88" spans="1:9" ht="18.75" customHeight="1">
      <c r="A88" s="2">
        <f t="shared" si="1"/>
        <v>87</v>
      </c>
      <c r="B88" s="4" t="s">
        <v>855</v>
      </c>
      <c r="C88" s="4" t="s">
        <v>852</v>
      </c>
      <c r="D88" s="4" t="s">
        <v>2870</v>
      </c>
      <c r="E88" s="5" t="s">
        <v>853</v>
      </c>
      <c r="F88" s="5" t="s">
        <v>854</v>
      </c>
      <c r="G88" s="5" t="s">
        <v>2869</v>
      </c>
      <c r="H88" s="5" t="s">
        <v>547</v>
      </c>
      <c r="I88" s="4" t="s">
        <v>2140</v>
      </c>
    </row>
    <row r="89" spans="1:10" ht="18.75" customHeight="1">
      <c r="A89" s="2">
        <f t="shared" si="1"/>
        <v>88</v>
      </c>
      <c r="B89" s="4" t="s">
        <v>621</v>
      </c>
      <c r="C89" s="4" t="s">
        <v>554</v>
      </c>
      <c r="D89" s="4" t="s">
        <v>371</v>
      </c>
      <c r="E89" s="5" t="s">
        <v>1297</v>
      </c>
      <c r="F89" s="5" t="s">
        <v>372</v>
      </c>
      <c r="G89" s="5" t="s">
        <v>2871</v>
      </c>
      <c r="H89" s="5" t="s">
        <v>2104</v>
      </c>
      <c r="I89" s="4" t="s">
        <v>1738</v>
      </c>
      <c r="J89" s="8"/>
    </row>
    <row r="90" spans="1:9" ht="18.75" customHeight="1">
      <c r="A90" s="2">
        <f t="shared" si="1"/>
        <v>89</v>
      </c>
      <c r="B90" s="4" t="s">
        <v>713</v>
      </c>
      <c r="C90" s="4" t="s">
        <v>0</v>
      </c>
      <c r="D90" s="4" t="s">
        <v>398</v>
      </c>
      <c r="E90" s="5" t="s">
        <v>492</v>
      </c>
      <c r="F90" s="5" t="s">
        <v>338</v>
      </c>
      <c r="G90" s="5" t="s">
        <v>2872</v>
      </c>
      <c r="H90" s="5" t="s">
        <v>241</v>
      </c>
      <c r="I90" s="4" t="s">
        <v>2126</v>
      </c>
    </row>
    <row r="91" spans="1:10" s="8" customFormat="1" ht="18.75" customHeight="1">
      <c r="A91" s="2">
        <f t="shared" si="1"/>
        <v>90</v>
      </c>
      <c r="B91" s="4" t="s">
        <v>2873</v>
      </c>
      <c r="C91" s="4" t="s">
        <v>248</v>
      </c>
      <c r="D91" s="4" t="s">
        <v>4098</v>
      </c>
      <c r="E91" s="5" t="s">
        <v>2874</v>
      </c>
      <c r="F91" s="5" t="s">
        <v>2875</v>
      </c>
      <c r="G91" s="5" t="s">
        <v>2876</v>
      </c>
      <c r="H91" s="5" t="s">
        <v>424</v>
      </c>
      <c r="I91" s="4" t="s">
        <v>2877</v>
      </c>
      <c r="J91" s="6"/>
    </row>
    <row r="92" spans="1:9" ht="18.75" customHeight="1">
      <c r="A92" s="2">
        <f t="shared" si="1"/>
        <v>91</v>
      </c>
      <c r="B92" s="4" t="s">
        <v>2878</v>
      </c>
      <c r="C92" s="4" t="s">
        <v>2879</v>
      </c>
      <c r="D92" s="4" t="s">
        <v>2880</v>
      </c>
      <c r="E92" s="40" t="s">
        <v>4206</v>
      </c>
      <c r="F92" s="3" t="s">
        <v>2881</v>
      </c>
      <c r="G92" s="3" t="s">
        <v>2882</v>
      </c>
      <c r="H92" s="5" t="s">
        <v>466</v>
      </c>
      <c r="I92" s="4" t="s">
        <v>2883</v>
      </c>
    </row>
    <row r="93" spans="1:9" ht="18.75" customHeight="1">
      <c r="A93" s="2">
        <f t="shared" si="1"/>
        <v>92</v>
      </c>
      <c r="B93" s="4" t="s">
        <v>685</v>
      </c>
      <c r="C93" s="4" t="s">
        <v>237</v>
      </c>
      <c r="D93" s="4" t="s">
        <v>238</v>
      </c>
      <c r="E93" s="5" t="s">
        <v>239</v>
      </c>
      <c r="F93" s="5" t="s">
        <v>240</v>
      </c>
      <c r="G93" s="5" t="s">
        <v>2884</v>
      </c>
      <c r="H93" s="5" t="s">
        <v>2104</v>
      </c>
      <c r="I93" s="4" t="s">
        <v>1276</v>
      </c>
    </row>
    <row r="94" spans="1:9" ht="18.75" customHeight="1">
      <c r="A94" s="2">
        <f t="shared" si="1"/>
        <v>93</v>
      </c>
      <c r="B94" s="4" t="s">
        <v>783</v>
      </c>
      <c r="C94" s="4" t="s">
        <v>345</v>
      </c>
      <c r="D94" s="4" t="s">
        <v>413</v>
      </c>
      <c r="E94" s="5" t="s">
        <v>1370</v>
      </c>
      <c r="F94" s="5" t="s">
        <v>1736</v>
      </c>
      <c r="G94" s="5" t="s">
        <v>2885</v>
      </c>
      <c r="H94" s="5" t="s">
        <v>2104</v>
      </c>
      <c r="I94" s="4" t="s">
        <v>1759</v>
      </c>
    </row>
    <row r="95" spans="1:9" ht="18.75" customHeight="1">
      <c r="A95" s="2">
        <f t="shared" si="1"/>
        <v>94</v>
      </c>
      <c r="B95" s="4" t="s">
        <v>985</v>
      </c>
      <c r="C95" s="4" t="s">
        <v>986</v>
      </c>
      <c r="D95" s="4" t="s">
        <v>415</v>
      </c>
      <c r="E95" s="5" t="s">
        <v>416</v>
      </c>
      <c r="F95" s="5" t="s">
        <v>987</v>
      </c>
      <c r="G95" s="1" t="s">
        <v>2886</v>
      </c>
      <c r="H95" s="1" t="s">
        <v>2101</v>
      </c>
      <c r="I95" s="4" t="s">
        <v>2356</v>
      </c>
    </row>
    <row r="96" spans="1:9" ht="18.75" customHeight="1">
      <c r="A96" s="2">
        <f t="shared" si="1"/>
        <v>95</v>
      </c>
      <c r="B96" s="4" t="s">
        <v>769</v>
      </c>
      <c r="C96" s="4" t="s">
        <v>84</v>
      </c>
      <c r="D96" s="4" t="s">
        <v>1210</v>
      </c>
      <c r="E96" s="5" t="s">
        <v>2360</v>
      </c>
      <c r="F96" s="5" t="s">
        <v>557</v>
      </c>
      <c r="G96" s="1" t="s">
        <v>2887</v>
      </c>
      <c r="H96" s="1" t="s">
        <v>547</v>
      </c>
      <c r="I96" s="4" t="s">
        <v>2255</v>
      </c>
    </row>
    <row r="97" spans="1:9" ht="18.75" customHeight="1">
      <c r="A97" s="2">
        <f t="shared" si="1"/>
        <v>96</v>
      </c>
      <c r="B97" s="2" t="s">
        <v>1640</v>
      </c>
      <c r="C97" s="2" t="s">
        <v>1641</v>
      </c>
      <c r="D97" s="2" t="s">
        <v>1642</v>
      </c>
      <c r="E97" s="1" t="s">
        <v>1643</v>
      </c>
      <c r="F97" s="1" t="s">
        <v>1644</v>
      </c>
      <c r="G97" s="1" t="s">
        <v>2888</v>
      </c>
      <c r="H97" s="1" t="s">
        <v>2101</v>
      </c>
      <c r="I97" s="2" t="s">
        <v>1645</v>
      </c>
    </row>
    <row r="98" spans="1:9" ht="18.75" customHeight="1">
      <c r="A98" s="2">
        <f t="shared" si="1"/>
        <v>97</v>
      </c>
      <c r="B98" s="2" t="s">
        <v>1921</v>
      </c>
      <c r="C98" s="2" t="s">
        <v>1922</v>
      </c>
      <c r="D98" s="2" t="s">
        <v>2890</v>
      </c>
      <c r="E98" s="42" t="s">
        <v>4184</v>
      </c>
      <c r="F98" s="1" t="s">
        <v>1923</v>
      </c>
      <c r="G98" s="1" t="s">
        <v>2889</v>
      </c>
      <c r="H98" s="1" t="s">
        <v>547</v>
      </c>
      <c r="I98" s="2" t="s">
        <v>1924</v>
      </c>
    </row>
    <row r="99" spans="1:9" ht="18.75" customHeight="1">
      <c r="A99" s="2">
        <f t="shared" si="1"/>
        <v>98</v>
      </c>
      <c r="B99" s="54" t="s">
        <v>2891</v>
      </c>
      <c r="C99" s="43" t="s">
        <v>2192</v>
      </c>
      <c r="D99" s="2" t="s">
        <v>4218</v>
      </c>
      <c r="E99" s="1" t="s">
        <v>2593</v>
      </c>
      <c r="F99" s="1" t="s">
        <v>4216</v>
      </c>
      <c r="G99" s="1" t="s">
        <v>4217</v>
      </c>
      <c r="H99" s="1" t="s">
        <v>547</v>
      </c>
      <c r="I99" s="2" t="s">
        <v>1749</v>
      </c>
    </row>
    <row r="100" spans="1:9" ht="18.75" customHeight="1">
      <c r="A100" s="2">
        <f t="shared" si="1"/>
        <v>99</v>
      </c>
      <c r="B100" s="2" t="s">
        <v>2893</v>
      </c>
      <c r="C100" s="2" t="s">
        <v>1531</v>
      </c>
      <c r="D100" s="2" t="s">
        <v>1532</v>
      </c>
      <c r="E100" s="1" t="s">
        <v>2471</v>
      </c>
      <c r="F100" s="1" t="s">
        <v>2894</v>
      </c>
      <c r="G100" s="1" t="s">
        <v>2892</v>
      </c>
      <c r="H100" s="1" t="s">
        <v>2107</v>
      </c>
      <c r="I100" s="2" t="s">
        <v>2895</v>
      </c>
    </row>
    <row r="101" spans="1:10" s="8" customFormat="1" ht="18.75" customHeight="1">
      <c r="A101" s="2">
        <f t="shared" si="1"/>
        <v>100</v>
      </c>
      <c r="B101" s="4" t="s">
        <v>688</v>
      </c>
      <c r="C101" s="4" t="s">
        <v>289</v>
      </c>
      <c r="D101" s="4" t="s">
        <v>25</v>
      </c>
      <c r="E101" s="5" t="s">
        <v>290</v>
      </c>
      <c r="F101" s="5" t="s">
        <v>170</v>
      </c>
      <c r="G101" s="1" t="s">
        <v>2896</v>
      </c>
      <c r="H101" s="1" t="s">
        <v>2101</v>
      </c>
      <c r="I101" s="4" t="s">
        <v>2301</v>
      </c>
      <c r="J101" s="6"/>
    </row>
    <row r="102" spans="1:9" ht="18.75" customHeight="1">
      <c r="A102" s="2">
        <f t="shared" si="1"/>
        <v>101</v>
      </c>
      <c r="B102" s="4" t="s">
        <v>1751</v>
      </c>
      <c r="C102" s="4" t="s">
        <v>1752</v>
      </c>
      <c r="D102" s="4" t="s">
        <v>1753</v>
      </c>
      <c r="E102" s="5" t="s">
        <v>2040</v>
      </c>
      <c r="F102" s="5" t="s">
        <v>1754</v>
      </c>
      <c r="G102" s="5" t="s">
        <v>2897</v>
      </c>
      <c r="H102" s="5" t="s">
        <v>2104</v>
      </c>
      <c r="I102" s="4" t="s">
        <v>1755</v>
      </c>
    </row>
    <row r="103" spans="1:9" ht="18.75" customHeight="1">
      <c r="A103" s="2">
        <f t="shared" si="1"/>
        <v>102</v>
      </c>
      <c r="B103" s="4" t="s">
        <v>771</v>
      </c>
      <c r="C103" s="4" t="s">
        <v>29</v>
      </c>
      <c r="D103" s="4" t="s">
        <v>1486</v>
      </c>
      <c r="E103" s="5" t="s">
        <v>1433</v>
      </c>
      <c r="F103" s="3" t="s">
        <v>154</v>
      </c>
      <c r="G103" s="5" t="s">
        <v>2898</v>
      </c>
      <c r="H103" s="5" t="s">
        <v>2104</v>
      </c>
      <c r="I103" s="4" t="s">
        <v>2338</v>
      </c>
    </row>
    <row r="104" spans="1:9" ht="18.75" customHeight="1">
      <c r="A104" s="2">
        <f t="shared" si="1"/>
        <v>103</v>
      </c>
      <c r="B104" s="2" t="s">
        <v>1927</v>
      </c>
      <c r="C104" s="2" t="s">
        <v>1928</v>
      </c>
      <c r="D104" s="2" t="s">
        <v>1929</v>
      </c>
      <c r="E104" s="1" t="s">
        <v>1930</v>
      </c>
      <c r="F104" s="1" t="s">
        <v>1931</v>
      </c>
      <c r="G104" s="1" t="s">
        <v>2899</v>
      </c>
      <c r="H104" s="1" t="s">
        <v>2101</v>
      </c>
      <c r="I104" s="2" t="s">
        <v>1932</v>
      </c>
    </row>
    <row r="105" spans="1:9" ht="18.75" customHeight="1">
      <c r="A105" s="2">
        <f t="shared" si="1"/>
        <v>104</v>
      </c>
      <c r="B105" s="4" t="s">
        <v>2900</v>
      </c>
      <c r="C105" s="4" t="s">
        <v>1641</v>
      </c>
      <c r="D105" s="4" t="s">
        <v>2901</v>
      </c>
      <c r="E105" s="5" t="s">
        <v>2902</v>
      </c>
      <c r="F105" s="5" t="s">
        <v>2903</v>
      </c>
      <c r="G105" s="5" t="s">
        <v>2904</v>
      </c>
      <c r="H105" s="1" t="s">
        <v>2104</v>
      </c>
      <c r="I105" s="4" t="s">
        <v>2905</v>
      </c>
    </row>
    <row r="106" spans="1:9" ht="18.75" customHeight="1">
      <c r="A106" s="2">
        <f t="shared" si="1"/>
        <v>105</v>
      </c>
      <c r="B106" s="4" t="s">
        <v>693</v>
      </c>
      <c r="C106" s="4" t="s">
        <v>326</v>
      </c>
      <c r="D106" s="4" t="s">
        <v>406</v>
      </c>
      <c r="E106" s="5" t="s">
        <v>407</v>
      </c>
      <c r="F106" s="5" t="s">
        <v>327</v>
      </c>
      <c r="G106" s="1" t="s">
        <v>2906</v>
      </c>
      <c r="H106" s="1" t="s">
        <v>2107</v>
      </c>
      <c r="I106" s="4" t="s">
        <v>2316</v>
      </c>
    </row>
    <row r="107" spans="1:10" ht="18.75" customHeight="1">
      <c r="A107" s="2">
        <f t="shared" si="1"/>
        <v>106</v>
      </c>
      <c r="B107" s="9" t="s">
        <v>725</v>
      </c>
      <c r="C107" s="4" t="s">
        <v>126</v>
      </c>
      <c r="D107" s="4" t="s">
        <v>1214</v>
      </c>
      <c r="E107" s="5" t="s">
        <v>1888</v>
      </c>
      <c r="F107" s="5" t="s">
        <v>104</v>
      </c>
      <c r="G107" s="1" t="s">
        <v>2907</v>
      </c>
      <c r="H107" s="1" t="s">
        <v>547</v>
      </c>
      <c r="I107" s="4" t="s">
        <v>383</v>
      </c>
      <c r="J107" s="8"/>
    </row>
    <row r="108" spans="1:9" ht="18.75" customHeight="1">
      <c r="A108" s="2">
        <f t="shared" si="1"/>
        <v>107</v>
      </c>
      <c r="B108" s="4" t="s">
        <v>842</v>
      </c>
      <c r="C108" s="4" t="s">
        <v>843</v>
      </c>
      <c r="D108" s="4" t="s">
        <v>1762</v>
      </c>
      <c r="E108" s="5" t="s">
        <v>844</v>
      </c>
      <c r="F108" s="5" t="s">
        <v>845</v>
      </c>
      <c r="G108" s="5" t="s">
        <v>2908</v>
      </c>
      <c r="H108" s="5" t="s">
        <v>547</v>
      </c>
      <c r="I108" s="4" t="s">
        <v>2311</v>
      </c>
    </row>
    <row r="109" spans="1:9" ht="18.75" customHeight="1">
      <c r="A109" s="2">
        <f t="shared" si="1"/>
        <v>108</v>
      </c>
      <c r="B109" s="2" t="s">
        <v>1131</v>
      </c>
      <c r="C109" s="2" t="s">
        <v>1132</v>
      </c>
      <c r="D109" s="2" t="s">
        <v>1261</v>
      </c>
      <c r="E109" s="1" t="s">
        <v>1133</v>
      </c>
      <c r="F109" s="1" t="s">
        <v>1134</v>
      </c>
      <c r="G109" s="1" t="s">
        <v>2909</v>
      </c>
      <c r="H109" s="1" t="s">
        <v>241</v>
      </c>
      <c r="I109" s="2" t="s">
        <v>1135</v>
      </c>
    </row>
    <row r="110" spans="1:9" ht="18.75" customHeight="1">
      <c r="A110" s="2">
        <f t="shared" si="1"/>
        <v>109</v>
      </c>
      <c r="B110" s="4" t="s">
        <v>1247</v>
      </c>
      <c r="C110" s="4" t="s">
        <v>82</v>
      </c>
      <c r="D110" s="4" t="s">
        <v>39</v>
      </c>
      <c r="E110" s="5" t="s">
        <v>2522</v>
      </c>
      <c r="F110" s="5" t="s">
        <v>40</v>
      </c>
      <c r="G110" s="5" t="s">
        <v>2910</v>
      </c>
      <c r="H110" s="5" t="s">
        <v>2107</v>
      </c>
      <c r="I110" s="4" t="s">
        <v>2108</v>
      </c>
    </row>
    <row r="111" spans="1:9" ht="18.75" customHeight="1">
      <c r="A111" s="2">
        <f t="shared" si="1"/>
        <v>110</v>
      </c>
      <c r="B111" s="4" t="s">
        <v>1228</v>
      </c>
      <c r="C111" s="4" t="s">
        <v>342</v>
      </c>
      <c r="D111" s="4" t="s">
        <v>243</v>
      </c>
      <c r="E111" s="40" t="s">
        <v>3954</v>
      </c>
      <c r="F111" s="5" t="s">
        <v>217</v>
      </c>
      <c r="G111" s="5" t="s">
        <v>2911</v>
      </c>
      <c r="H111" s="5" t="s">
        <v>269</v>
      </c>
      <c r="I111" s="4" t="s">
        <v>2912</v>
      </c>
    </row>
    <row r="112" spans="1:9" ht="18.75" customHeight="1">
      <c r="A112" s="2">
        <f t="shared" si="1"/>
        <v>111</v>
      </c>
      <c r="B112" s="4" t="s">
        <v>2913</v>
      </c>
      <c r="C112" s="4" t="s">
        <v>3941</v>
      </c>
      <c r="D112" s="4" t="s">
        <v>2914</v>
      </c>
      <c r="E112" s="5" t="s">
        <v>2915</v>
      </c>
      <c r="F112" s="5" t="s">
        <v>2916</v>
      </c>
      <c r="G112" s="5" t="s">
        <v>2917</v>
      </c>
      <c r="H112" s="5" t="s">
        <v>2109</v>
      </c>
      <c r="I112" s="4" t="s">
        <v>2302</v>
      </c>
    </row>
    <row r="113" spans="1:10" s="8" customFormat="1" ht="18.75" customHeight="1">
      <c r="A113" s="2">
        <f t="shared" si="1"/>
        <v>112</v>
      </c>
      <c r="B113" s="4" t="s">
        <v>721</v>
      </c>
      <c r="C113" s="4" t="s">
        <v>220</v>
      </c>
      <c r="D113" s="4" t="s">
        <v>221</v>
      </c>
      <c r="E113" s="5" t="s">
        <v>1889</v>
      </c>
      <c r="F113" s="5" t="s">
        <v>214</v>
      </c>
      <c r="G113" s="1" t="s">
        <v>2918</v>
      </c>
      <c r="H113" s="1" t="s">
        <v>2107</v>
      </c>
      <c r="I113" s="4" t="s">
        <v>2134</v>
      </c>
      <c r="J113" s="6"/>
    </row>
    <row r="114" spans="1:9" ht="18.75" customHeight="1">
      <c r="A114" s="2">
        <f t="shared" si="1"/>
        <v>113</v>
      </c>
      <c r="B114" s="2" t="s">
        <v>1106</v>
      </c>
      <c r="C114" s="2" t="s">
        <v>1107</v>
      </c>
      <c r="D114" s="2" t="s">
        <v>1250</v>
      </c>
      <c r="E114" s="1" t="s">
        <v>1432</v>
      </c>
      <c r="F114" s="1" t="s">
        <v>1108</v>
      </c>
      <c r="G114" s="5" t="s">
        <v>2919</v>
      </c>
      <c r="H114" s="5" t="s">
        <v>2104</v>
      </c>
      <c r="I114" s="2" t="s">
        <v>498</v>
      </c>
    </row>
    <row r="115" spans="1:10" s="8" customFormat="1" ht="18.75" customHeight="1">
      <c r="A115" s="2">
        <f t="shared" si="1"/>
        <v>114</v>
      </c>
      <c r="B115" s="2" t="s">
        <v>1141</v>
      </c>
      <c r="C115" s="2" t="s">
        <v>248</v>
      </c>
      <c r="D115" s="2" t="s">
        <v>1881</v>
      </c>
      <c r="E115" s="1" t="s">
        <v>1142</v>
      </c>
      <c r="F115" s="1" t="s">
        <v>1143</v>
      </c>
      <c r="G115" s="1" t="s">
        <v>2920</v>
      </c>
      <c r="H115" s="1" t="s">
        <v>1144</v>
      </c>
      <c r="I115" s="2" t="s">
        <v>1145</v>
      </c>
      <c r="J115" s="6"/>
    </row>
    <row r="116" spans="1:10" s="14" customFormat="1" ht="18.75" customHeight="1">
      <c r="A116" s="2">
        <f t="shared" si="1"/>
        <v>115</v>
      </c>
      <c r="B116" s="2" t="s">
        <v>1115</v>
      </c>
      <c r="C116" s="2" t="s">
        <v>248</v>
      </c>
      <c r="D116" s="2" t="s">
        <v>1113</v>
      </c>
      <c r="E116" s="42" t="s">
        <v>4075</v>
      </c>
      <c r="F116" s="1" t="s">
        <v>1114</v>
      </c>
      <c r="G116" s="5" t="s">
        <v>2921</v>
      </c>
      <c r="H116" s="5" t="s">
        <v>2104</v>
      </c>
      <c r="I116" s="2" t="s">
        <v>2922</v>
      </c>
      <c r="J116" s="6"/>
    </row>
    <row r="117" spans="1:10" s="8" customFormat="1" ht="18.75" customHeight="1">
      <c r="A117" s="2">
        <f t="shared" si="1"/>
        <v>116</v>
      </c>
      <c r="B117" s="4" t="s">
        <v>1322</v>
      </c>
      <c r="C117" s="4" t="s">
        <v>63</v>
      </c>
      <c r="D117" s="4" t="s">
        <v>277</v>
      </c>
      <c r="E117" s="5" t="s">
        <v>2648</v>
      </c>
      <c r="F117" s="5" t="s">
        <v>316</v>
      </c>
      <c r="G117" s="5" t="s">
        <v>2923</v>
      </c>
      <c r="H117" s="5" t="s">
        <v>2104</v>
      </c>
      <c r="I117" s="4" t="s">
        <v>2141</v>
      </c>
      <c r="J117" s="6"/>
    </row>
    <row r="118" spans="1:9" ht="18.75" customHeight="1">
      <c r="A118" s="2">
        <f t="shared" si="1"/>
        <v>117</v>
      </c>
      <c r="B118" s="4" t="s">
        <v>255</v>
      </c>
      <c r="C118" s="4" t="s">
        <v>88</v>
      </c>
      <c r="D118" s="4" t="s">
        <v>256</v>
      </c>
      <c r="E118" s="5" t="s">
        <v>1894</v>
      </c>
      <c r="F118" s="5" t="s">
        <v>163</v>
      </c>
      <c r="G118" s="5" t="s">
        <v>2924</v>
      </c>
      <c r="H118" s="5" t="s">
        <v>466</v>
      </c>
      <c r="I118" s="4" t="s">
        <v>2131</v>
      </c>
    </row>
    <row r="119" spans="1:9" ht="18.75" customHeight="1">
      <c r="A119" s="2">
        <f t="shared" si="1"/>
        <v>118</v>
      </c>
      <c r="B119" s="4" t="s">
        <v>1284</v>
      </c>
      <c r="C119" s="4" t="s">
        <v>138</v>
      </c>
      <c r="D119" s="4" t="s">
        <v>2407</v>
      </c>
      <c r="E119" s="5" t="s">
        <v>2025</v>
      </c>
      <c r="F119" s="5" t="s">
        <v>2408</v>
      </c>
      <c r="G119" s="5" t="s">
        <v>2925</v>
      </c>
      <c r="H119" s="5" t="s">
        <v>547</v>
      </c>
      <c r="I119" s="4" t="s">
        <v>2926</v>
      </c>
    </row>
    <row r="120" spans="1:9" s="8" customFormat="1" ht="18.75" customHeight="1">
      <c r="A120" s="2">
        <f t="shared" si="1"/>
        <v>119</v>
      </c>
      <c r="B120" s="2" t="s">
        <v>2271</v>
      </c>
      <c r="C120" s="2" t="s">
        <v>137</v>
      </c>
      <c r="D120" s="2" t="s">
        <v>2272</v>
      </c>
      <c r="E120" s="1" t="s">
        <v>2563</v>
      </c>
      <c r="F120" s="1" t="s">
        <v>2273</v>
      </c>
      <c r="G120" s="5" t="s">
        <v>2927</v>
      </c>
      <c r="H120" s="5" t="s">
        <v>2104</v>
      </c>
      <c r="I120" s="2" t="s">
        <v>2928</v>
      </c>
    </row>
    <row r="121" spans="1:10" s="8" customFormat="1" ht="18.75" customHeight="1">
      <c r="A121" s="2">
        <f t="shared" si="1"/>
        <v>120</v>
      </c>
      <c r="B121" s="4" t="s">
        <v>689</v>
      </c>
      <c r="C121" s="4" t="s">
        <v>519</v>
      </c>
      <c r="D121" s="4" t="s">
        <v>1664</v>
      </c>
      <c r="E121" s="5" t="s">
        <v>1313</v>
      </c>
      <c r="F121" s="5" t="s">
        <v>501</v>
      </c>
      <c r="G121" s="5" t="s">
        <v>2929</v>
      </c>
      <c r="H121" s="5" t="s">
        <v>184</v>
      </c>
      <c r="I121" s="4" t="s">
        <v>520</v>
      </c>
      <c r="J121" s="6"/>
    </row>
    <row r="122" spans="1:9" ht="18.75" customHeight="1">
      <c r="A122" s="2">
        <f t="shared" si="1"/>
        <v>121</v>
      </c>
      <c r="B122" s="4" t="s">
        <v>2930</v>
      </c>
      <c r="C122" s="4" t="s">
        <v>1152</v>
      </c>
      <c r="D122" s="4" t="s">
        <v>2931</v>
      </c>
      <c r="E122" s="5" t="s">
        <v>2932</v>
      </c>
      <c r="F122" s="5" t="s">
        <v>2933</v>
      </c>
      <c r="G122" s="5" t="s">
        <v>2934</v>
      </c>
      <c r="H122" s="1" t="s">
        <v>2935</v>
      </c>
      <c r="I122" s="4" t="s">
        <v>1742</v>
      </c>
    </row>
    <row r="123" spans="1:9" ht="18.75" customHeight="1">
      <c r="A123" s="2">
        <f t="shared" si="1"/>
        <v>122</v>
      </c>
      <c r="B123" s="2" t="s">
        <v>2493</v>
      </c>
      <c r="C123" s="2" t="s">
        <v>2494</v>
      </c>
      <c r="D123" s="2" t="s">
        <v>2495</v>
      </c>
      <c r="E123" s="1" t="s">
        <v>2496</v>
      </c>
      <c r="F123" s="1" t="s">
        <v>2497</v>
      </c>
      <c r="G123" s="1" t="s">
        <v>2936</v>
      </c>
      <c r="H123" s="1" t="s">
        <v>425</v>
      </c>
      <c r="I123" s="2" t="s">
        <v>436</v>
      </c>
    </row>
    <row r="124" spans="1:9" ht="18.75" customHeight="1">
      <c r="A124" s="2">
        <f t="shared" si="1"/>
        <v>123</v>
      </c>
      <c r="B124" s="4" t="s">
        <v>1786</v>
      </c>
      <c r="C124" s="4" t="s">
        <v>280</v>
      </c>
      <c r="D124" s="4" t="s">
        <v>1787</v>
      </c>
      <c r="E124" s="5" t="s">
        <v>1788</v>
      </c>
      <c r="F124" s="5" t="s">
        <v>1789</v>
      </c>
      <c r="G124" s="1" t="s">
        <v>2937</v>
      </c>
      <c r="H124" s="1" t="s">
        <v>2107</v>
      </c>
      <c r="I124" s="4" t="s">
        <v>2938</v>
      </c>
    </row>
    <row r="125" spans="1:9" ht="18.75" customHeight="1">
      <c r="A125" s="2">
        <f t="shared" si="1"/>
        <v>124</v>
      </c>
      <c r="B125" s="4" t="s">
        <v>742</v>
      </c>
      <c r="C125" s="4" t="s">
        <v>194</v>
      </c>
      <c r="D125" s="4" t="s">
        <v>195</v>
      </c>
      <c r="E125" s="5" t="s">
        <v>469</v>
      </c>
      <c r="F125" s="5" t="s">
        <v>181</v>
      </c>
      <c r="G125" s="5" t="s">
        <v>2939</v>
      </c>
      <c r="H125" s="5" t="s">
        <v>2104</v>
      </c>
      <c r="I125" s="4" t="s">
        <v>2940</v>
      </c>
    </row>
    <row r="126" spans="1:10" s="14" customFormat="1" ht="18.75" customHeight="1">
      <c r="A126" s="2">
        <f t="shared" si="1"/>
        <v>125</v>
      </c>
      <c r="B126" s="2" t="s">
        <v>1069</v>
      </c>
      <c r="C126" s="2" t="s">
        <v>1070</v>
      </c>
      <c r="D126" s="2" t="s">
        <v>1071</v>
      </c>
      <c r="E126" s="1" t="s">
        <v>1072</v>
      </c>
      <c r="F126" s="1" t="s">
        <v>1073</v>
      </c>
      <c r="G126" s="1" t="s">
        <v>2941</v>
      </c>
      <c r="H126" s="1" t="s">
        <v>241</v>
      </c>
      <c r="I126" s="2" t="s">
        <v>1374</v>
      </c>
      <c r="J126" s="6"/>
    </row>
    <row r="127" spans="1:9" s="8" customFormat="1" ht="18.75" customHeight="1">
      <c r="A127" s="2">
        <f t="shared" si="1"/>
        <v>126</v>
      </c>
      <c r="B127" s="2" t="s">
        <v>2455</v>
      </c>
      <c r="C127" s="2" t="s">
        <v>1917</v>
      </c>
      <c r="D127" s="2" t="s">
        <v>2634</v>
      </c>
      <c r="E127" s="1" t="s">
        <v>2456</v>
      </c>
      <c r="F127" s="1" t="s">
        <v>2635</v>
      </c>
      <c r="G127" s="1" t="s">
        <v>2942</v>
      </c>
      <c r="H127" s="1" t="s">
        <v>547</v>
      </c>
      <c r="I127" s="2" t="s">
        <v>2943</v>
      </c>
    </row>
    <row r="128" spans="1:9" ht="18.75" customHeight="1">
      <c r="A128" s="2">
        <f t="shared" si="1"/>
        <v>127</v>
      </c>
      <c r="B128" s="4" t="s">
        <v>1270</v>
      </c>
      <c r="C128" s="4" t="s">
        <v>117</v>
      </c>
      <c r="D128" s="4" t="s">
        <v>948</v>
      </c>
      <c r="E128" s="40" t="s">
        <v>3908</v>
      </c>
      <c r="F128" s="5" t="s">
        <v>949</v>
      </c>
      <c r="G128" s="1" t="s">
        <v>2944</v>
      </c>
      <c r="H128" s="1" t="s">
        <v>2107</v>
      </c>
      <c r="I128" s="4" t="s">
        <v>2152</v>
      </c>
    </row>
    <row r="129" spans="1:9" ht="18.75" customHeight="1">
      <c r="A129" s="2">
        <f t="shared" si="1"/>
        <v>128</v>
      </c>
      <c r="B129" s="2" t="s">
        <v>1147</v>
      </c>
      <c r="C129" s="2" t="s">
        <v>1148</v>
      </c>
      <c r="D129" s="2" t="s">
        <v>1149</v>
      </c>
      <c r="E129" s="1" t="s">
        <v>1952</v>
      </c>
      <c r="F129" s="1" t="s">
        <v>1150</v>
      </c>
      <c r="G129" s="1" t="s">
        <v>2945</v>
      </c>
      <c r="H129" s="1" t="s">
        <v>425</v>
      </c>
      <c r="I129" s="2" t="s">
        <v>436</v>
      </c>
    </row>
    <row r="130" spans="1:9" ht="18.75" customHeight="1">
      <c r="A130" s="2">
        <f t="shared" si="1"/>
        <v>129</v>
      </c>
      <c r="B130" s="2" t="s">
        <v>1963</v>
      </c>
      <c r="C130" s="2" t="s">
        <v>1964</v>
      </c>
      <c r="D130" s="2" t="s">
        <v>1966</v>
      </c>
      <c r="E130" s="1" t="s">
        <v>2403</v>
      </c>
      <c r="F130" s="1" t="s">
        <v>1965</v>
      </c>
      <c r="G130" s="1" t="s">
        <v>2946</v>
      </c>
      <c r="H130" s="1" t="s">
        <v>2107</v>
      </c>
      <c r="I130" s="4" t="s">
        <v>2152</v>
      </c>
    </row>
    <row r="131" spans="1:9" ht="18.75" customHeight="1">
      <c r="A131" s="2">
        <f t="shared" si="1"/>
        <v>130</v>
      </c>
      <c r="B131" s="4" t="s">
        <v>2947</v>
      </c>
      <c r="C131" s="4" t="s">
        <v>280</v>
      </c>
      <c r="D131" s="4" t="s">
        <v>2195</v>
      </c>
      <c r="E131" s="5" t="s">
        <v>2688</v>
      </c>
      <c r="F131" s="5" t="s">
        <v>2196</v>
      </c>
      <c r="G131" s="5" t="s">
        <v>2948</v>
      </c>
      <c r="H131" s="5" t="s">
        <v>547</v>
      </c>
      <c r="I131" s="4" t="s">
        <v>2347</v>
      </c>
    </row>
    <row r="132" spans="1:9" ht="18.75" customHeight="1">
      <c r="A132" s="2">
        <f aca="true" t="shared" si="2" ref="A132:A195">+A131+1</f>
        <v>131</v>
      </c>
      <c r="B132" s="4" t="s">
        <v>1380</v>
      </c>
      <c r="C132" s="4" t="s">
        <v>1381</v>
      </c>
      <c r="D132" s="4" t="s">
        <v>1382</v>
      </c>
      <c r="E132" s="5" t="s">
        <v>1383</v>
      </c>
      <c r="F132" s="5" t="s">
        <v>1384</v>
      </c>
      <c r="G132" s="5" t="s">
        <v>2949</v>
      </c>
      <c r="H132" s="5" t="s">
        <v>547</v>
      </c>
      <c r="I132" s="4" t="s">
        <v>2950</v>
      </c>
    </row>
    <row r="133" spans="1:9" ht="18.75" customHeight="1">
      <c r="A133" s="2">
        <f t="shared" si="2"/>
        <v>132</v>
      </c>
      <c r="B133" s="4" t="s">
        <v>1420</v>
      </c>
      <c r="C133" s="4" t="s">
        <v>875</v>
      </c>
      <c r="D133" s="4" t="s">
        <v>1720</v>
      </c>
      <c r="E133" s="5" t="s">
        <v>876</v>
      </c>
      <c r="F133" s="5" t="s">
        <v>1229</v>
      </c>
      <c r="G133" s="1" t="s">
        <v>1229</v>
      </c>
      <c r="H133" s="1" t="s">
        <v>11</v>
      </c>
      <c r="I133" s="4" t="s">
        <v>1721</v>
      </c>
    </row>
    <row r="134" spans="1:10" ht="18.75" customHeight="1">
      <c r="A134" s="2">
        <f t="shared" si="2"/>
        <v>133</v>
      </c>
      <c r="B134" s="2" t="s">
        <v>2005</v>
      </c>
      <c r="C134" s="2" t="s">
        <v>2328</v>
      </c>
      <c r="D134" s="2" t="s">
        <v>2329</v>
      </c>
      <c r="E134" s="42" t="s">
        <v>4008</v>
      </c>
      <c r="F134" s="1" t="s">
        <v>2006</v>
      </c>
      <c r="G134" s="1" t="s">
        <v>2951</v>
      </c>
      <c r="H134" s="1" t="s">
        <v>547</v>
      </c>
      <c r="I134" s="2" t="s">
        <v>2952</v>
      </c>
      <c r="J134" s="14"/>
    </row>
    <row r="135" spans="1:9" ht="18.75" customHeight="1">
      <c r="A135" s="2">
        <f t="shared" si="2"/>
        <v>134</v>
      </c>
      <c r="B135" s="2" t="s">
        <v>2160</v>
      </c>
      <c r="C135" s="2" t="s">
        <v>457</v>
      </c>
      <c r="D135" s="2" t="s">
        <v>2314</v>
      </c>
      <c r="E135" s="1" t="s">
        <v>2954</v>
      </c>
      <c r="F135" s="1" t="s">
        <v>2161</v>
      </c>
      <c r="G135" s="1" t="s">
        <v>2953</v>
      </c>
      <c r="H135" s="1" t="s">
        <v>547</v>
      </c>
      <c r="I135" s="2" t="s">
        <v>2955</v>
      </c>
    </row>
    <row r="136" spans="1:9" ht="18.75" customHeight="1">
      <c r="A136" s="2">
        <f t="shared" si="2"/>
        <v>135</v>
      </c>
      <c r="B136" s="4" t="s">
        <v>2957</v>
      </c>
      <c r="C136" s="4" t="s">
        <v>280</v>
      </c>
      <c r="D136" s="4" t="s">
        <v>98</v>
      </c>
      <c r="E136" s="40" t="s">
        <v>4034</v>
      </c>
      <c r="F136" s="5" t="s">
        <v>551</v>
      </c>
      <c r="G136" s="1" t="s">
        <v>2956</v>
      </c>
      <c r="H136" s="1" t="s">
        <v>2107</v>
      </c>
      <c r="I136" s="4" t="s">
        <v>2152</v>
      </c>
    </row>
    <row r="137" spans="1:9" ht="18.75" customHeight="1">
      <c r="A137" s="2">
        <f t="shared" si="2"/>
        <v>136</v>
      </c>
      <c r="B137" s="4" t="s">
        <v>705</v>
      </c>
      <c r="C137" s="4" t="s">
        <v>926</v>
      </c>
      <c r="D137" s="4" t="s">
        <v>1884</v>
      </c>
      <c r="E137" s="5" t="s">
        <v>1970</v>
      </c>
      <c r="F137" s="5" t="s">
        <v>1885</v>
      </c>
      <c r="G137" s="5" t="s">
        <v>2958</v>
      </c>
      <c r="H137" s="5" t="s">
        <v>2104</v>
      </c>
      <c r="I137" s="4" t="s">
        <v>2959</v>
      </c>
    </row>
    <row r="138" spans="1:9" ht="18.75" customHeight="1">
      <c r="A138" s="2">
        <f t="shared" si="2"/>
        <v>137</v>
      </c>
      <c r="B138" s="4" t="s">
        <v>1248</v>
      </c>
      <c r="C138" s="4" t="s">
        <v>137</v>
      </c>
      <c r="D138" s="4" t="s">
        <v>1182</v>
      </c>
      <c r="E138" s="5" t="s">
        <v>912</v>
      </c>
      <c r="F138" s="5" t="s">
        <v>1249</v>
      </c>
      <c r="G138" s="5" t="s">
        <v>2960</v>
      </c>
      <c r="H138" s="5" t="s">
        <v>2104</v>
      </c>
      <c r="I138" s="4" t="s">
        <v>2961</v>
      </c>
    </row>
    <row r="139" spans="1:9" ht="18.75" customHeight="1">
      <c r="A139" s="2">
        <f t="shared" si="2"/>
        <v>138</v>
      </c>
      <c r="B139" s="4" t="s">
        <v>2125</v>
      </c>
      <c r="C139" s="4" t="s">
        <v>1831</v>
      </c>
      <c r="D139" s="4" t="s">
        <v>1982</v>
      </c>
      <c r="E139" s="5" t="s">
        <v>2696</v>
      </c>
      <c r="F139" s="5" t="s">
        <v>1832</v>
      </c>
      <c r="G139" s="5" t="s">
        <v>2962</v>
      </c>
      <c r="H139" s="5" t="s">
        <v>547</v>
      </c>
      <c r="I139" s="4" t="s">
        <v>1833</v>
      </c>
    </row>
    <row r="140" spans="1:10" ht="18.75" customHeight="1">
      <c r="A140" s="2">
        <f t="shared" si="2"/>
        <v>139</v>
      </c>
      <c r="B140" s="4" t="s">
        <v>752</v>
      </c>
      <c r="C140" s="4" t="s">
        <v>651</v>
      </c>
      <c r="D140" s="4" t="s">
        <v>652</v>
      </c>
      <c r="E140" s="5" t="s">
        <v>653</v>
      </c>
      <c r="F140" s="5" t="s">
        <v>654</v>
      </c>
      <c r="G140" s="1" t="s">
        <v>2963</v>
      </c>
      <c r="H140" s="1" t="s">
        <v>2101</v>
      </c>
      <c r="I140" s="4" t="s">
        <v>2556</v>
      </c>
      <c r="J140" s="8"/>
    </row>
    <row r="141" spans="1:9" ht="18.75" customHeight="1">
      <c r="A141" s="2">
        <f t="shared" si="2"/>
        <v>140</v>
      </c>
      <c r="B141" s="2" t="s">
        <v>1542</v>
      </c>
      <c r="C141" s="2" t="s">
        <v>1543</v>
      </c>
      <c r="D141" s="2" t="s">
        <v>2965</v>
      </c>
      <c r="E141" s="1" t="s">
        <v>1926</v>
      </c>
      <c r="F141" s="1" t="s">
        <v>1544</v>
      </c>
      <c r="G141" s="1" t="s">
        <v>2964</v>
      </c>
      <c r="H141" s="1" t="s">
        <v>547</v>
      </c>
      <c r="I141" s="2" t="s">
        <v>1545</v>
      </c>
    </row>
    <row r="142" spans="1:9" ht="18.75" customHeight="1">
      <c r="A142" s="2">
        <f t="shared" si="2"/>
        <v>141</v>
      </c>
      <c r="B142" s="4" t="s">
        <v>792</v>
      </c>
      <c r="C142" s="4" t="s">
        <v>17</v>
      </c>
      <c r="D142" s="4" t="s">
        <v>308</v>
      </c>
      <c r="E142" s="5" t="s">
        <v>309</v>
      </c>
      <c r="F142" s="5" t="s">
        <v>310</v>
      </c>
      <c r="G142" s="5" t="s">
        <v>2966</v>
      </c>
      <c r="H142" s="5" t="s">
        <v>547</v>
      </c>
      <c r="I142" s="4" t="s">
        <v>1207</v>
      </c>
    </row>
    <row r="143" spans="1:9" ht="18.75" customHeight="1">
      <c r="A143" s="2">
        <f t="shared" si="2"/>
        <v>142</v>
      </c>
      <c r="B143" s="4" t="s">
        <v>1318</v>
      </c>
      <c r="C143" s="4" t="s">
        <v>280</v>
      </c>
      <c r="D143" s="4" t="s">
        <v>1319</v>
      </c>
      <c r="E143" s="5" t="s">
        <v>223</v>
      </c>
      <c r="F143" s="5" t="s">
        <v>132</v>
      </c>
      <c r="G143" s="5" t="s">
        <v>2967</v>
      </c>
      <c r="H143" s="5" t="s">
        <v>2104</v>
      </c>
      <c r="I143" s="4" t="s">
        <v>2136</v>
      </c>
    </row>
    <row r="144" spans="1:9" ht="18.75" customHeight="1">
      <c r="A144" s="2">
        <f t="shared" si="2"/>
        <v>143</v>
      </c>
      <c r="B144" s="4" t="s">
        <v>1257</v>
      </c>
      <c r="C144" s="4" t="s">
        <v>189</v>
      </c>
      <c r="D144" s="4" t="s">
        <v>835</v>
      </c>
      <c r="E144" s="5" t="s">
        <v>836</v>
      </c>
      <c r="F144" s="5" t="s">
        <v>837</v>
      </c>
      <c r="G144" s="1" t="s">
        <v>2968</v>
      </c>
      <c r="H144" s="1" t="s">
        <v>547</v>
      </c>
      <c r="I144" s="4" t="s">
        <v>2969</v>
      </c>
    </row>
    <row r="145" spans="1:9" ht="18.75" customHeight="1">
      <c r="A145" s="2">
        <f t="shared" si="2"/>
        <v>144</v>
      </c>
      <c r="B145" s="2" t="s">
        <v>1671</v>
      </c>
      <c r="C145" s="2" t="s">
        <v>1672</v>
      </c>
      <c r="D145" s="2" t="s">
        <v>2971</v>
      </c>
      <c r="E145" s="1" t="s">
        <v>1673</v>
      </c>
      <c r="F145" s="1" t="s">
        <v>1674</v>
      </c>
      <c r="G145" s="1" t="s">
        <v>2970</v>
      </c>
      <c r="H145" s="1" t="s">
        <v>547</v>
      </c>
      <c r="I145" s="2" t="s">
        <v>1495</v>
      </c>
    </row>
    <row r="146" spans="1:9" ht="18.75" customHeight="1">
      <c r="A146" s="2">
        <f t="shared" si="2"/>
        <v>145</v>
      </c>
      <c r="B146" s="4" t="s">
        <v>2972</v>
      </c>
      <c r="C146" s="4" t="s">
        <v>1127</v>
      </c>
      <c r="D146" s="4" t="s">
        <v>2973</v>
      </c>
      <c r="E146" s="5" t="s">
        <v>2974</v>
      </c>
      <c r="F146" s="5" t="s">
        <v>2975</v>
      </c>
      <c r="G146" s="5" t="s">
        <v>2975</v>
      </c>
      <c r="H146" s="5" t="s">
        <v>2104</v>
      </c>
      <c r="I146" s="4" t="s">
        <v>2976</v>
      </c>
    </row>
    <row r="147" spans="1:9" ht="18.75" customHeight="1">
      <c r="A147" s="2">
        <f t="shared" si="2"/>
        <v>146</v>
      </c>
      <c r="B147" s="2" t="s">
        <v>2221</v>
      </c>
      <c r="C147" s="2" t="s">
        <v>849</v>
      </c>
      <c r="D147" s="2" t="s">
        <v>1596</v>
      </c>
      <c r="E147" s="1" t="s">
        <v>1597</v>
      </c>
      <c r="F147" s="1" t="s">
        <v>1598</v>
      </c>
      <c r="G147" s="1" t="s">
        <v>2977</v>
      </c>
      <c r="H147" s="1" t="s">
        <v>547</v>
      </c>
      <c r="I147" s="2" t="s">
        <v>1599</v>
      </c>
    </row>
    <row r="148" spans="1:9" ht="18.75" customHeight="1">
      <c r="A148" s="2">
        <f t="shared" si="2"/>
        <v>147</v>
      </c>
      <c r="B148" s="4" t="s">
        <v>767</v>
      </c>
      <c r="C148" s="4" t="s">
        <v>1972</v>
      </c>
      <c r="D148" s="4" t="s">
        <v>1973</v>
      </c>
      <c r="E148" s="5" t="s">
        <v>2365</v>
      </c>
      <c r="F148" s="5" t="s">
        <v>1449</v>
      </c>
      <c r="G148" s="1" t="s">
        <v>2978</v>
      </c>
      <c r="H148" s="1" t="s">
        <v>2101</v>
      </c>
      <c r="I148" s="4" t="s">
        <v>2177</v>
      </c>
    </row>
    <row r="149" spans="1:10" s="15" customFormat="1" ht="18.75" customHeight="1">
      <c r="A149" s="2">
        <f t="shared" si="2"/>
        <v>148</v>
      </c>
      <c r="B149" s="2" t="s">
        <v>2980</v>
      </c>
      <c r="C149" s="2" t="s">
        <v>2981</v>
      </c>
      <c r="D149" s="2" t="s">
        <v>2982</v>
      </c>
      <c r="E149" s="1" t="s">
        <v>2983</v>
      </c>
      <c r="F149" s="1" t="s">
        <v>2984</v>
      </c>
      <c r="G149" s="5" t="s">
        <v>2979</v>
      </c>
      <c r="H149" s="5" t="s">
        <v>547</v>
      </c>
      <c r="I149" s="2" t="s">
        <v>1995</v>
      </c>
      <c r="J149" s="6"/>
    </row>
    <row r="150" spans="1:9" ht="18.75" customHeight="1">
      <c r="A150" s="2">
        <f t="shared" si="2"/>
        <v>149</v>
      </c>
      <c r="B150" s="2" t="s">
        <v>1974</v>
      </c>
      <c r="C150" s="2" t="s">
        <v>1975</v>
      </c>
      <c r="D150" s="2" t="s">
        <v>1976</v>
      </c>
      <c r="E150" s="1" t="s">
        <v>1977</v>
      </c>
      <c r="F150" s="1" t="s">
        <v>1978</v>
      </c>
      <c r="G150" s="1" t="s">
        <v>2985</v>
      </c>
      <c r="H150" s="1" t="s">
        <v>425</v>
      </c>
      <c r="I150" s="2" t="s">
        <v>436</v>
      </c>
    </row>
    <row r="151" spans="1:9" ht="18.75" customHeight="1">
      <c r="A151" s="2">
        <f t="shared" si="2"/>
        <v>150</v>
      </c>
      <c r="B151" s="4" t="s">
        <v>2098</v>
      </c>
      <c r="C151" s="4" t="s">
        <v>137</v>
      </c>
      <c r="D151" s="4" t="s">
        <v>2099</v>
      </c>
      <c r="E151" s="5" t="s">
        <v>2987</v>
      </c>
      <c r="F151" s="5" t="s">
        <v>658</v>
      </c>
      <c r="G151" s="5" t="s">
        <v>2986</v>
      </c>
      <c r="H151" s="5" t="s">
        <v>2100</v>
      </c>
      <c r="I151" s="4" t="s">
        <v>2988</v>
      </c>
    </row>
    <row r="152" spans="1:9" ht="18.75" customHeight="1">
      <c r="A152" s="2">
        <f t="shared" si="2"/>
        <v>151</v>
      </c>
      <c r="B152" s="4" t="s">
        <v>698</v>
      </c>
      <c r="C152" s="4" t="s">
        <v>378</v>
      </c>
      <c r="D152" s="4" t="s">
        <v>276</v>
      </c>
      <c r="E152" s="5" t="s">
        <v>493</v>
      </c>
      <c r="F152" s="5" t="s">
        <v>468</v>
      </c>
      <c r="G152" s="5" t="s">
        <v>2989</v>
      </c>
      <c r="H152" s="5" t="s">
        <v>425</v>
      </c>
      <c r="I152" s="4" t="s">
        <v>2128</v>
      </c>
    </row>
    <row r="153" spans="1:10" ht="18.75" customHeight="1">
      <c r="A153" s="2">
        <f t="shared" si="2"/>
        <v>152</v>
      </c>
      <c r="B153" s="4" t="s">
        <v>2991</v>
      </c>
      <c r="C153" s="4" t="s">
        <v>247</v>
      </c>
      <c r="D153" s="4" t="s">
        <v>568</v>
      </c>
      <c r="E153" s="40" t="s">
        <v>3973</v>
      </c>
      <c r="F153" s="5" t="s">
        <v>569</v>
      </c>
      <c r="G153" s="5" t="s">
        <v>2990</v>
      </c>
      <c r="H153" s="5" t="s">
        <v>425</v>
      </c>
      <c r="I153" s="4" t="s">
        <v>2992</v>
      </c>
      <c r="J153" s="8"/>
    </row>
    <row r="154" spans="1:9" ht="18.75" customHeight="1">
      <c r="A154" s="2">
        <f t="shared" si="2"/>
        <v>153</v>
      </c>
      <c r="B154" s="2" t="s">
        <v>2993</v>
      </c>
      <c r="C154" s="2" t="s">
        <v>188</v>
      </c>
      <c r="D154" s="2" t="s">
        <v>2994</v>
      </c>
      <c r="E154" s="1" t="s">
        <v>2995</v>
      </c>
      <c r="F154" s="1" t="s">
        <v>2996</v>
      </c>
      <c r="G154" s="1" t="s">
        <v>2997</v>
      </c>
      <c r="H154" s="5" t="s">
        <v>384</v>
      </c>
      <c r="I154" s="2" t="s">
        <v>1600</v>
      </c>
    </row>
    <row r="155" spans="1:9" s="8" customFormat="1" ht="18.75" customHeight="1">
      <c r="A155" s="2">
        <f t="shared" si="2"/>
        <v>154</v>
      </c>
      <c r="B155" s="4" t="s">
        <v>720</v>
      </c>
      <c r="C155" s="4" t="s">
        <v>343</v>
      </c>
      <c r="D155" s="4" t="s">
        <v>503</v>
      </c>
      <c r="E155" s="5" t="s">
        <v>504</v>
      </c>
      <c r="F155" s="5" t="s">
        <v>202</v>
      </c>
      <c r="G155" s="5" t="s">
        <v>2998</v>
      </c>
      <c r="H155" s="5" t="s">
        <v>184</v>
      </c>
      <c r="I155" s="4" t="s">
        <v>101</v>
      </c>
    </row>
    <row r="156" spans="1:9" ht="18.75" customHeight="1">
      <c r="A156" s="2">
        <f t="shared" si="2"/>
        <v>155</v>
      </c>
      <c r="B156" s="4" t="s">
        <v>1792</v>
      </c>
      <c r="C156" s="4" t="s">
        <v>1793</v>
      </c>
      <c r="D156" s="4" t="s">
        <v>3000</v>
      </c>
      <c r="E156" s="5" t="s">
        <v>1794</v>
      </c>
      <c r="F156" s="5" t="s">
        <v>1795</v>
      </c>
      <c r="G156" s="1" t="s">
        <v>2999</v>
      </c>
      <c r="H156" s="1" t="s">
        <v>2107</v>
      </c>
      <c r="I156" s="4" t="s">
        <v>2299</v>
      </c>
    </row>
    <row r="157" spans="1:9" ht="18.75" customHeight="1">
      <c r="A157" s="2">
        <f t="shared" si="2"/>
        <v>156</v>
      </c>
      <c r="B157" s="2" t="s">
        <v>1251</v>
      </c>
      <c r="C157" s="2" t="s">
        <v>1056</v>
      </c>
      <c r="D157" s="2" t="s">
        <v>4257</v>
      </c>
      <c r="E157" s="1" t="s">
        <v>1912</v>
      </c>
      <c r="F157" s="1" t="s">
        <v>1057</v>
      </c>
      <c r="G157" s="1" t="s">
        <v>3001</v>
      </c>
      <c r="H157" s="1" t="s">
        <v>425</v>
      </c>
      <c r="I157" s="2" t="s">
        <v>1769</v>
      </c>
    </row>
    <row r="158" spans="1:9" ht="18.75" customHeight="1">
      <c r="A158" s="2">
        <f t="shared" si="2"/>
        <v>157</v>
      </c>
      <c r="B158" s="2" t="s">
        <v>1500</v>
      </c>
      <c r="C158" s="2" t="s">
        <v>12</v>
      </c>
      <c r="D158" s="2" t="s">
        <v>1501</v>
      </c>
      <c r="E158" s="1" t="s">
        <v>2057</v>
      </c>
      <c r="F158" s="1" t="s">
        <v>1502</v>
      </c>
      <c r="G158" s="1" t="s">
        <v>3002</v>
      </c>
      <c r="H158" s="1" t="s">
        <v>3003</v>
      </c>
      <c r="I158" s="2" t="s">
        <v>3004</v>
      </c>
    </row>
    <row r="159" spans="1:9" ht="18.75" customHeight="1">
      <c r="A159" s="2">
        <f t="shared" si="2"/>
        <v>158</v>
      </c>
      <c r="B159" s="4" t="s">
        <v>682</v>
      </c>
      <c r="C159" s="4" t="s">
        <v>260</v>
      </c>
      <c r="D159" s="4" t="s">
        <v>219</v>
      </c>
      <c r="E159" s="5" t="s">
        <v>833</v>
      </c>
      <c r="F159" s="5" t="s">
        <v>34</v>
      </c>
      <c r="G159" s="5" t="s">
        <v>3005</v>
      </c>
      <c r="H159" s="5" t="s">
        <v>466</v>
      </c>
      <c r="I159" s="4" t="s">
        <v>2135</v>
      </c>
    </row>
    <row r="160" spans="1:9" ht="18.75" customHeight="1">
      <c r="A160" s="2">
        <f t="shared" si="2"/>
        <v>159</v>
      </c>
      <c r="B160" s="2" t="s">
        <v>3006</v>
      </c>
      <c r="C160" s="2" t="s">
        <v>280</v>
      </c>
      <c r="D160" s="2" t="s">
        <v>3007</v>
      </c>
      <c r="E160" s="1" t="s">
        <v>3008</v>
      </c>
      <c r="F160" s="42" t="s">
        <v>3990</v>
      </c>
      <c r="G160" s="42" t="s">
        <v>3991</v>
      </c>
      <c r="H160" s="5" t="s">
        <v>2101</v>
      </c>
      <c r="I160" s="4" t="s">
        <v>3009</v>
      </c>
    </row>
    <row r="161" spans="1:9" ht="18.75" customHeight="1">
      <c r="A161" s="2">
        <f t="shared" si="2"/>
        <v>160</v>
      </c>
      <c r="B161" s="4" t="s">
        <v>1271</v>
      </c>
      <c r="C161" s="41" t="s">
        <v>3886</v>
      </c>
      <c r="D161" s="41" t="s">
        <v>3887</v>
      </c>
      <c r="E161" s="5" t="s">
        <v>1272</v>
      </c>
      <c r="F161" s="40" t="s">
        <v>3888</v>
      </c>
      <c r="G161" s="40" t="s">
        <v>3889</v>
      </c>
      <c r="H161" s="5" t="s">
        <v>269</v>
      </c>
      <c r="I161" s="4" t="s">
        <v>1465</v>
      </c>
    </row>
    <row r="162" spans="1:9" ht="18.75" customHeight="1">
      <c r="A162" s="2">
        <f t="shared" si="2"/>
        <v>161</v>
      </c>
      <c r="B162" s="2" t="s">
        <v>1176</v>
      </c>
      <c r="C162" s="2" t="s">
        <v>1177</v>
      </c>
      <c r="D162" s="2" t="s">
        <v>1178</v>
      </c>
      <c r="E162" s="1" t="s">
        <v>1656</v>
      </c>
      <c r="F162" s="1" t="s">
        <v>1179</v>
      </c>
      <c r="G162" s="1" t="s">
        <v>3010</v>
      </c>
      <c r="H162" s="1" t="s">
        <v>278</v>
      </c>
      <c r="I162" s="2" t="s">
        <v>3011</v>
      </c>
    </row>
    <row r="163" spans="1:9" ht="18.75" customHeight="1">
      <c r="A163" s="2">
        <f t="shared" si="2"/>
        <v>162</v>
      </c>
      <c r="B163" s="4" t="s">
        <v>727</v>
      </c>
      <c r="C163" s="4" t="s">
        <v>462</v>
      </c>
      <c r="D163" s="4" t="s">
        <v>254</v>
      </c>
      <c r="E163" s="5" t="s">
        <v>1219</v>
      </c>
      <c r="F163" s="5" t="s">
        <v>361</v>
      </c>
      <c r="G163" s="5" t="s">
        <v>3012</v>
      </c>
      <c r="H163" s="5" t="s">
        <v>547</v>
      </c>
      <c r="I163" s="4" t="s">
        <v>3013</v>
      </c>
    </row>
    <row r="164" spans="1:9" ht="18.75" customHeight="1">
      <c r="A164" s="2">
        <f t="shared" si="2"/>
        <v>163</v>
      </c>
      <c r="B164" s="4" t="s">
        <v>3014</v>
      </c>
      <c r="C164" s="4" t="s">
        <v>3015</v>
      </c>
      <c r="D164" s="4" t="s">
        <v>3016</v>
      </c>
      <c r="E164" s="5" t="s">
        <v>3017</v>
      </c>
      <c r="F164" s="5" t="s">
        <v>3018</v>
      </c>
      <c r="G164" s="5" t="s">
        <v>3019</v>
      </c>
      <c r="H164" s="1" t="s">
        <v>425</v>
      </c>
      <c r="I164" s="4" t="s">
        <v>3020</v>
      </c>
    </row>
    <row r="165" spans="1:10" s="8" customFormat="1" ht="18.75" customHeight="1">
      <c r="A165" s="2">
        <f t="shared" si="2"/>
        <v>164</v>
      </c>
      <c r="B165" s="2" t="s">
        <v>1062</v>
      </c>
      <c r="C165" s="2" t="s">
        <v>1063</v>
      </c>
      <c r="D165" s="2" t="s">
        <v>1064</v>
      </c>
      <c r="E165" s="1" t="s">
        <v>1065</v>
      </c>
      <c r="F165" s="1" t="s">
        <v>1373</v>
      </c>
      <c r="G165" s="1" t="s">
        <v>3021</v>
      </c>
      <c r="H165" s="1" t="s">
        <v>547</v>
      </c>
      <c r="I165" s="2" t="s">
        <v>1066</v>
      </c>
      <c r="J165" s="6"/>
    </row>
    <row r="166" spans="1:9" ht="18.75" customHeight="1">
      <c r="A166" s="2">
        <f t="shared" si="2"/>
        <v>165</v>
      </c>
      <c r="B166" s="4" t="s">
        <v>2105</v>
      </c>
      <c r="C166" s="4" t="s">
        <v>2056</v>
      </c>
      <c r="D166" s="4" t="s">
        <v>3023</v>
      </c>
      <c r="E166" s="5" t="s">
        <v>1729</v>
      </c>
      <c r="F166" s="5" t="s">
        <v>3024</v>
      </c>
      <c r="G166" s="5" t="s">
        <v>3022</v>
      </c>
      <c r="H166" s="5" t="s">
        <v>466</v>
      </c>
      <c r="I166" s="4" t="s">
        <v>2106</v>
      </c>
    </row>
    <row r="167" spans="1:9" ht="18.75" customHeight="1">
      <c r="A167" s="2">
        <f t="shared" si="2"/>
        <v>166</v>
      </c>
      <c r="B167" s="4" t="s">
        <v>630</v>
      </c>
      <c r="C167" s="4" t="s">
        <v>631</v>
      </c>
      <c r="D167" s="4" t="s">
        <v>1309</v>
      </c>
      <c r="E167" s="5" t="s">
        <v>632</v>
      </c>
      <c r="F167" s="5" t="s">
        <v>633</v>
      </c>
      <c r="G167" s="5" t="s">
        <v>3025</v>
      </c>
      <c r="H167" s="5" t="s">
        <v>547</v>
      </c>
      <c r="I167" s="4" t="s">
        <v>1206</v>
      </c>
    </row>
    <row r="168" spans="1:9" ht="18.75" customHeight="1">
      <c r="A168" s="2">
        <f t="shared" si="2"/>
        <v>167</v>
      </c>
      <c r="B168" s="4" t="s">
        <v>2175</v>
      </c>
      <c r="C168" s="4" t="s">
        <v>818</v>
      </c>
      <c r="D168" s="4" t="s">
        <v>1314</v>
      </c>
      <c r="E168" s="5" t="s">
        <v>2442</v>
      </c>
      <c r="F168" s="5" t="s">
        <v>1315</v>
      </c>
      <c r="G168" s="5" t="s">
        <v>3026</v>
      </c>
      <c r="H168" s="5" t="s">
        <v>2109</v>
      </c>
      <c r="I168" s="4" t="s">
        <v>2323</v>
      </c>
    </row>
    <row r="169" spans="1:9" ht="18.75" customHeight="1">
      <c r="A169" s="2">
        <f t="shared" si="2"/>
        <v>168</v>
      </c>
      <c r="B169" s="2" t="s">
        <v>1844</v>
      </c>
      <c r="C169" s="2" t="s">
        <v>1503</v>
      </c>
      <c r="D169" s="2" t="s">
        <v>1504</v>
      </c>
      <c r="E169" s="1" t="s">
        <v>2357</v>
      </c>
      <c r="F169" s="1" t="s">
        <v>1505</v>
      </c>
      <c r="G169" s="1" t="s">
        <v>3027</v>
      </c>
      <c r="H169" s="1" t="s">
        <v>241</v>
      </c>
      <c r="I169" s="2" t="s">
        <v>2358</v>
      </c>
    </row>
    <row r="170" spans="1:9" ht="18.75" customHeight="1">
      <c r="A170" s="2">
        <f t="shared" si="2"/>
        <v>169</v>
      </c>
      <c r="B170" s="4" t="s">
        <v>716</v>
      </c>
      <c r="C170" s="4" t="s">
        <v>56</v>
      </c>
      <c r="D170" s="4" t="s">
        <v>79</v>
      </c>
      <c r="E170" s="5" t="s">
        <v>80</v>
      </c>
      <c r="F170" s="5" t="s">
        <v>339</v>
      </c>
      <c r="G170" s="5" t="s">
        <v>3028</v>
      </c>
      <c r="H170" s="5" t="s">
        <v>466</v>
      </c>
      <c r="I170" s="4" t="s">
        <v>2132</v>
      </c>
    </row>
    <row r="171" spans="1:9" ht="18.75" customHeight="1">
      <c r="A171" s="2">
        <f t="shared" si="2"/>
        <v>170</v>
      </c>
      <c r="B171" s="2" t="s">
        <v>1098</v>
      </c>
      <c r="C171" s="2" t="s">
        <v>1099</v>
      </c>
      <c r="D171" s="2" t="s">
        <v>1981</v>
      </c>
      <c r="E171" s="1" t="s">
        <v>1100</v>
      </c>
      <c r="F171" s="1" t="s">
        <v>1101</v>
      </c>
      <c r="G171" s="5" t="s">
        <v>3029</v>
      </c>
      <c r="H171" s="5" t="s">
        <v>2104</v>
      </c>
      <c r="I171" s="2" t="s">
        <v>1827</v>
      </c>
    </row>
    <row r="172" spans="1:9" ht="18.75" customHeight="1">
      <c r="A172" s="2">
        <f t="shared" si="2"/>
        <v>171</v>
      </c>
      <c r="B172" s="4" t="s">
        <v>938</v>
      </c>
      <c r="C172" s="4" t="s">
        <v>248</v>
      </c>
      <c r="D172" s="4" t="s">
        <v>939</v>
      </c>
      <c r="E172" s="5" t="s">
        <v>1282</v>
      </c>
      <c r="F172" s="5" t="s">
        <v>940</v>
      </c>
      <c r="G172" s="1" t="s">
        <v>3030</v>
      </c>
      <c r="H172" s="1" t="s">
        <v>2101</v>
      </c>
      <c r="I172" s="4" t="s">
        <v>313</v>
      </c>
    </row>
    <row r="173" spans="1:9" ht="18.75" customHeight="1">
      <c r="A173" s="2">
        <f t="shared" si="2"/>
        <v>172</v>
      </c>
      <c r="B173" s="4" t="s">
        <v>743</v>
      </c>
      <c r="C173" s="4" t="s">
        <v>124</v>
      </c>
      <c r="D173" s="4" t="s">
        <v>125</v>
      </c>
      <c r="E173" s="5" t="s">
        <v>186</v>
      </c>
      <c r="F173" s="5" t="s">
        <v>187</v>
      </c>
      <c r="G173" s="5" t="s">
        <v>3031</v>
      </c>
      <c r="H173" s="5" t="s">
        <v>547</v>
      </c>
      <c r="I173" s="4" t="s">
        <v>3032</v>
      </c>
    </row>
    <row r="174" spans="1:9" ht="18.75" customHeight="1">
      <c r="A174" s="2">
        <f t="shared" si="2"/>
        <v>173</v>
      </c>
      <c r="B174" s="2" t="s">
        <v>1475</v>
      </c>
      <c r="C174" s="2" t="s">
        <v>248</v>
      </c>
      <c r="D174" s="2" t="s">
        <v>1085</v>
      </c>
      <c r="E174" s="42" t="s">
        <v>4175</v>
      </c>
      <c r="F174" s="1" t="s">
        <v>1200</v>
      </c>
      <c r="G174" s="5" t="s">
        <v>3033</v>
      </c>
      <c r="H174" s="5" t="s">
        <v>547</v>
      </c>
      <c r="I174" s="2" t="s">
        <v>1718</v>
      </c>
    </row>
    <row r="175" spans="1:9" ht="18.75" customHeight="1">
      <c r="A175" s="2">
        <f t="shared" si="2"/>
        <v>174</v>
      </c>
      <c r="B175" s="2" t="s">
        <v>2075</v>
      </c>
      <c r="C175" s="2" t="s">
        <v>2076</v>
      </c>
      <c r="D175" s="2" t="s">
        <v>2077</v>
      </c>
      <c r="E175" s="1" t="s">
        <v>2078</v>
      </c>
      <c r="F175" s="1" t="s">
        <v>2079</v>
      </c>
      <c r="G175" s="1" t="s">
        <v>3034</v>
      </c>
      <c r="H175" s="1" t="s">
        <v>27</v>
      </c>
      <c r="I175" s="2" t="s">
        <v>3035</v>
      </c>
    </row>
    <row r="176" spans="1:9" ht="18.75" customHeight="1">
      <c r="A176" s="2">
        <f t="shared" si="2"/>
        <v>175</v>
      </c>
      <c r="B176" s="2" t="s">
        <v>3036</v>
      </c>
      <c r="C176" s="2" t="s">
        <v>138</v>
      </c>
      <c r="D176" s="2" t="s">
        <v>3037</v>
      </c>
      <c r="E176" s="1" t="s">
        <v>3038</v>
      </c>
      <c r="F176" s="1" t="s">
        <v>3039</v>
      </c>
      <c r="G176" s="5" t="s">
        <v>3040</v>
      </c>
      <c r="H176" s="5" t="s">
        <v>547</v>
      </c>
      <c r="I176" s="2" t="s">
        <v>3041</v>
      </c>
    </row>
    <row r="177" spans="1:9" ht="18.75" customHeight="1">
      <c r="A177" s="2">
        <f t="shared" si="2"/>
        <v>176</v>
      </c>
      <c r="B177" s="4" t="s">
        <v>4042</v>
      </c>
      <c r="C177" s="4" t="s">
        <v>2192</v>
      </c>
      <c r="D177" s="4" t="s">
        <v>2193</v>
      </c>
      <c r="E177" s="5" t="s">
        <v>2194</v>
      </c>
      <c r="F177" s="5" t="s">
        <v>996</v>
      </c>
      <c r="G177" s="5" t="s">
        <v>3042</v>
      </c>
      <c r="H177" s="5" t="s">
        <v>547</v>
      </c>
      <c r="I177" s="4" t="s">
        <v>2346</v>
      </c>
    </row>
    <row r="178" spans="1:9" ht="18.75" customHeight="1">
      <c r="A178" s="2">
        <f t="shared" si="2"/>
        <v>177</v>
      </c>
      <c r="B178" s="2" t="s">
        <v>1898</v>
      </c>
      <c r="C178" s="2" t="s">
        <v>1899</v>
      </c>
      <c r="D178" s="2" t="s">
        <v>3044</v>
      </c>
      <c r="E178" s="1" t="s">
        <v>1900</v>
      </c>
      <c r="F178" s="1" t="s">
        <v>1901</v>
      </c>
      <c r="G178" s="1" t="s">
        <v>3043</v>
      </c>
      <c r="H178" s="1" t="s">
        <v>547</v>
      </c>
      <c r="I178" s="2" t="s">
        <v>2219</v>
      </c>
    </row>
    <row r="179" spans="1:9" ht="18.75" customHeight="1">
      <c r="A179" s="2">
        <f t="shared" si="2"/>
        <v>178</v>
      </c>
      <c r="B179" s="4" t="s">
        <v>611</v>
      </c>
      <c r="C179" s="4" t="s">
        <v>1739</v>
      </c>
      <c r="D179" s="4" t="s">
        <v>2296</v>
      </c>
      <c r="E179" s="5" t="s">
        <v>956</v>
      </c>
      <c r="F179" s="5" t="s">
        <v>612</v>
      </c>
      <c r="G179" s="1" t="s">
        <v>3045</v>
      </c>
      <c r="H179" s="1" t="s">
        <v>2101</v>
      </c>
      <c r="I179" s="4" t="s">
        <v>3046</v>
      </c>
    </row>
    <row r="180" spans="1:10" s="8" customFormat="1" ht="18.75" customHeight="1">
      <c r="A180" s="2">
        <f t="shared" si="2"/>
        <v>179</v>
      </c>
      <c r="B180" s="4" t="s">
        <v>2164</v>
      </c>
      <c r="C180" s="4" t="s">
        <v>2165</v>
      </c>
      <c r="D180" s="4" t="s">
        <v>2166</v>
      </c>
      <c r="E180" s="5" t="s">
        <v>2167</v>
      </c>
      <c r="F180" s="5" t="s">
        <v>2168</v>
      </c>
      <c r="G180" s="5" t="s">
        <v>3047</v>
      </c>
      <c r="H180" s="5" t="s">
        <v>547</v>
      </c>
      <c r="I180" s="4" t="s">
        <v>3048</v>
      </c>
      <c r="J180" s="6"/>
    </row>
    <row r="181" spans="1:9" ht="18.75" customHeight="1">
      <c r="A181" s="2">
        <f t="shared" si="2"/>
        <v>180</v>
      </c>
      <c r="B181" s="4" t="s">
        <v>1338</v>
      </c>
      <c r="C181" s="4" t="s">
        <v>138</v>
      </c>
      <c r="D181" s="4" t="s">
        <v>1967</v>
      </c>
      <c r="E181" s="5" t="s">
        <v>2274</v>
      </c>
      <c r="F181" s="5" t="s">
        <v>1968</v>
      </c>
      <c r="G181" s="5" t="s">
        <v>3049</v>
      </c>
      <c r="H181" s="5" t="s">
        <v>547</v>
      </c>
      <c r="I181" s="4" t="s">
        <v>3050</v>
      </c>
    </row>
    <row r="182" spans="1:9" ht="18.75" customHeight="1">
      <c r="A182" s="2">
        <f t="shared" si="2"/>
        <v>181</v>
      </c>
      <c r="B182" s="2" t="s">
        <v>2511</v>
      </c>
      <c r="C182" s="2" t="s">
        <v>117</v>
      </c>
      <c r="D182" s="2" t="s">
        <v>2512</v>
      </c>
      <c r="E182" s="1" t="s">
        <v>2513</v>
      </c>
      <c r="F182" s="1" t="s">
        <v>2514</v>
      </c>
      <c r="G182" s="1" t="s">
        <v>3051</v>
      </c>
      <c r="H182" s="1" t="s">
        <v>2386</v>
      </c>
      <c r="I182" s="2" t="s">
        <v>2515</v>
      </c>
    </row>
    <row r="183" spans="1:10" s="8" customFormat="1" ht="18.75" customHeight="1">
      <c r="A183" s="2">
        <f t="shared" si="2"/>
        <v>182</v>
      </c>
      <c r="B183" s="4" t="s">
        <v>1394</v>
      </c>
      <c r="C183" s="4" t="s">
        <v>457</v>
      </c>
      <c r="D183" s="4" t="s">
        <v>458</v>
      </c>
      <c r="E183" s="5" t="s">
        <v>2684</v>
      </c>
      <c r="F183" s="5" t="s">
        <v>1395</v>
      </c>
      <c r="G183" s="5" t="s">
        <v>3052</v>
      </c>
      <c r="H183" s="5" t="s">
        <v>2104</v>
      </c>
      <c r="I183" s="4" t="s">
        <v>3053</v>
      </c>
      <c r="J183" s="6"/>
    </row>
    <row r="184" spans="1:10" ht="18.75" customHeight="1">
      <c r="A184" s="2">
        <f t="shared" si="2"/>
        <v>183</v>
      </c>
      <c r="B184" s="4" t="s">
        <v>973</v>
      </c>
      <c r="C184" s="4" t="s">
        <v>1665</v>
      </c>
      <c r="D184" s="4" t="s">
        <v>1666</v>
      </c>
      <c r="E184" s="5" t="s">
        <v>28</v>
      </c>
      <c r="F184" s="5" t="s">
        <v>1667</v>
      </c>
      <c r="G184" s="5" t="s">
        <v>3054</v>
      </c>
      <c r="H184" s="5" t="s">
        <v>241</v>
      </c>
      <c r="I184" s="4" t="s">
        <v>2120</v>
      </c>
      <c r="J184" s="8"/>
    </row>
    <row r="185" spans="1:10" ht="18.75" customHeight="1">
      <c r="A185" s="2">
        <f t="shared" si="2"/>
        <v>184</v>
      </c>
      <c r="B185" s="4" t="s">
        <v>1330</v>
      </c>
      <c r="C185" s="4" t="s">
        <v>352</v>
      </c>
      <c r="D185" s="4" t="s">
        <v>509</v>
      </c>
      <c r="E185" s="5" t="s">
        <v>617</v>
      </c>
      <c r="F185" s="5" t="s">
        <v>37</v>
      </c>
      <c r="G185" s="5" t="s">
        <v>3055</v>
      </c>
      <c r="H185" s="5" t="s">
        <v>425</v>
      </c>
      <c r="I185" s="4" t="s">
        <v>1331</v>
      </c>
      <c r="J185" s="8"/>
    </row>
    <row r="186" spans="1:9" ht="18.75" customHeight="1">
      <c r="A186" s="2">
        <f t="shared" si="2"/>
        <v>185</v>
      </c>
      <c r="B186" s="4" t="s">
        <v>1234</v>
      </c>
      <c r="C186" s="4" t="s">
        <v>1722</v>
      </c>
      <c r="D186" s="4" t="s">
        <v>1723</v>
      </c>
      <c r="E186" s="5" t="s">
        <v>907</v>
      </c>
      <c r="F186" s="5" t="s">
        <v>908</v>
      </c>
      <c r="G186" s="5" t="s">
        <v>3056</v>
      </c>
      <c r="H186" s="5" t="s">
        <v>2104</v>
      </c>
      <c r="I186" s="4" t="s">
        <v>498</v>
      </c>
    </row>
    <row r="187" spans="1:9" ht="18.75" customHeight="1">
      <c r="A187" s="2">
        <f t="shared" si="2"/>
        <v>186</v>
      </c>
      <c r="B187" s="4" t="s">
        <v>1345</v>
      </c>
      <c r="C187" s="4" t="s">
        <v>926</v>
      </c>
      <c r="D187" s="4" t="s">
        <v>637</v>
      </c>
      <c r="E187" s="5" t="s">
        <v>2220</v>
      </c>
      <c r="F187" s="5" t="s">
        <v>638</v>
      </c>
      <c r="G187" s="5" t="s">
        <v>3057</v>
      </c>
      <c r="H187" s="5" t="s">
        <v>27</v>
      </c>
      <c r="I187" s="4" t="s">
        <v>596</v>
      </c>
    </row>
    <row r="188" spans="1:10" s="8" customFormat="1" ht="18.75" customHeight="1">
      <c r="A188" s="2">
        <f t="shared" si="2"/>
        <v>187</v>
      </c>
      <c r="B188" s="4" t="s">
        <v>3058</v>
      </c>
      <c r="C188" s="4" t="s">
        <v>189</v>
      </c>
      <c r="D188" s="4" t="s">
        <v>366</v>
      </c>
      <c r="E188" s="40" t="s">
        <v>4100</v>
      </c>
      <c r="F188" s="5" t="s">
        <v>176</v>
      </c>
      <c r="G188" s="1" t="s">
        <v>3059</v>
      </c>
      <c r="H188" s="1" t="s">
        <v>2101</v>
      </c>
      <c r="I188" s="4" t="s">
        <v>3060</v>
      </c>
      <c r="J188" s="6"/>
    </row>
    <row r="189" spans="1:9" ht="18.75" customHeight="1">
      <c r="A189" s="2">
        <f t="shared" si="2"/>
        <v>188</v>
      </c>
      <c r="B189" s="4" t="s">
        <v>3062</v>
      </c>
      <c r="C189" s="4" t="s">
        <v>29</v>
      </c>
      <c r="D189" s="4" t="s">
        <v>1239</v>
      </c>
      <c r="E189" s="5" t="s">
        <v>2705</v>
      </c>
      <c r="F189" s="5" t="s">
        <v>2706</v>
      </c>
      <c r="G189" s="1" t="s">
        <v>3061</v>
      </c>
      <c r="H189" s="1" t="s">
        <v>2101</v>
      </c>
      <c r="I189" s="4" t="s">
        <v>3063</v>
      </c>
    </row>
    <row r="190" spans="1:9" ht="18.75" customHeight="1">
      <c r="A190" s="2">
        <f t="shared" si="2"/>
        <v>189</v>
      </c>
      <c r="B190" s="4" t="s">
        <v>749</v>
      </c>
      <c r="C190" s="4" t="s">
        <v>89</v>
      </c>
      <c r="D190" s="4" t="s">
        <v>90</v>
      </c>
      <c r="E190" s="5" t="s">
        <v>2697</v>
      </c>
      <c r="F190" s="5" t="s">
        <v>91</v>
      </c>
      <c r="G190" s="1" t="s">
        <v>3064</v>
      </c>
      <c r="H190" s="1" t="s">
        <v>2101</v>
      </c>
      <c r="I190" s="4" t="s">
        <v>1728</v>
      </c>
    </row>
    <row r="191" spans="1:9" ht="18.75" customHeight="1">
      <c r="A191" s="2">
        <f t="shared" si="2"/>
        <v>190</v>
      </c>
      <c r="B191" s="2" t="s">
        <v>3065</v>
      </c>
      <c r="C191" s="2" t="s">
        <v>3066</v>
      </c>
      <c r="D191" s="2" t="s">
        <v>3067</v>
      </c>
      <c r="E191" s="1" t="s">
        <v>2156</v>
      </c>
      <c r="F191" s="1" t="s">
        <v>3069</v>
      </c>
      <c r="G191" s="5" t="s">
        <v>3068</v>
      </c>
      <c r="H191" s="5" t="s">
        <v>547</v>
      </c>
      <c r="I191" s="2" t="s">
        <v>2157</v>
      </c>
    </row>
    <row r="192" spans="1:9" ht="18.75" customHeight="1">
      <c r="A192" s="2">
        <f t="shared" si="2"/>
        <v>191</v>
      </c>
      <c r="B192" s="2" t="s">
        <v>1583</v>
      </c>
      <c r="C192" s="2" t="s">
        <v>109</v>
      </c>
      <c r="D192" s="2" t="s">
        <v>1584</v>
      </c>
      <c r="E192" s="1" t="s">
        <v>1585</v>
      </c>
      <c r="F192" s="1" t="s">
        <v>1586</v>
      </c>
      <c r="G192" s="1" t="s">
        <v>3070</v>
      </c>
      <c r="H192" s="1" t="s">
        <v>425</v>
      </c>
      <c r="I192" s="2" t="s">
        <v>1990</v>
      </c>
    </row>
    <row r="193" spans="1:9" ht="18.75" customHeight="1">
      <c r="A193" s="2">
        <f t="shared" si="2"/>
        <v>192</v>
      </c>
      <c r="B193" s="2" t="s">
        <v>3071</v>
      </c>
      <c r="C193" s="2" t="s">
        <v>237</v>
      </c>
      <c r="D193" s="2" t="s">
        <v>3072</v>
      </c>
      <c r="E193" s="1" t="s">
        <v>3073</v>
      </c>
      <c r="F193" s="1" t="s">
        <v>3074</v>
      </c>
      <c r="G193" s="1" t="s">
        <v>3075</v>
      </c>
      <c r="H193" s="1" t="s">
        <v>547</v>
      </c>
      <c r="I193" s="2" t="s">
        <v>3076</v>
      </c>
    </row>
    <row r="194" spans="1:10" s="8" customFormat="1" ht="18.75" customHeight="1">
      <c r="A194" s="2">
        <f t="shared" si="2"/>
        <v>193</v>
      </c>
      <c r="B194" s="4" t="s">
        <v>751</v>
      </c>
      <c r="C194" s="4" t="s">
        <v>66</v>
      </c>
      <c r="D194" s="4" t="s">
        <v>185</v>
      </c>
      <c r="E194" s="5" t="s">
        <v>2452</v>
      </c>
      <c r="F194" s="5" t="s">
        <v>156</v>
      </c>
      <c r="G194" s="5" t="s">
        <v>3077</v>
      </c>
      <c r="H194" s="5" t="s">
        <v>146</v>
      </c>
      <c r="I194" s="4" t="s">
        <v>2112</v>
      </c>
      <c r="J194" s="6"/>
    </row>
    <row r="195" spans="1:9" ht="18.75" customHeight="1">
      <c r="A195" s="2">
        <f t="shared" si="2"/>
        <v>194</v>
      </c>
      <c r="B195" s="4" t="s">
        <v>723</v>
      </c>
      <c r="C195" s="4" t="s">
        <v>850</v>
      </c>
      <c r="D195" s="4" t="s">
        <v>1218</v>
      </c>
      <c r="E195" s="5" t="s">
        <v>410</v>
      </c>
      <c r="F195" s="5" t="s">
        <v>411</v>
      </c>
      <c r="G195" s="5" t="s">
        <v>3078</v>
      </c>
      <c r="H195" s="5" t="s">
        <v>466</v>
      </c>
      <c r="I195" s="4" t="s">
        <v>2478</v>
      </c>
    </row>
    <row r="196" spans="1:9" ht="18.75" customHeight="1">
      <c r="A196" s="2">
        <f aca="true" t="shared" si="3" ref="A196:A259">+A195+1</f>
        <v>195</v>
      </c>
      <c r="B196" s="4" t="s">
        <v>863</v>
      </c>
      <c r="C196" s="4" t="s">
        <v>864</v>
      </c>
      <c r="D196" s="4" t="s">
        <v>865</v>
      </c>
      <c r="E196" s="5" t="s">
        <v>603</v>
      </c>
      <c r="F196" s="5" t="s">
        <v>866</v>
      </c>
      <c r="G196" s="5" t="s">
        <v>3079</v>
      </c>
      <c r="H196" s="5" t="s">
        <v>466</v>
      </c>
      <c r="I196" s="4" t="s">
        <v>4258</v>
      </c>
    </row>
    <row r="197" spans="1:10" s="8" customFormat="1" ht="18.75" customHeight="1">
      <c r="A197" s="2">
        <f t="shared" si="3"/>
        <v>196</v>
      </c>
      <c r="B197" s="4" t="s">
        <v>3080</v>
      </c>
      <c r="C197" s="4" t="s">
        <v>189</v>
      </c>
      <c r="D197" s="4" t="s">
        <v>3081</v>
      </c>
      <c r="E197" s="5" t="s">
        <v>3082</v>
      </c>
      <c r="F197" s="5" t="s">
        <v>3083</v>
      </c>
      <c r="G197" s="5" t="s">
        <v>3084</v>
      </c>
      <c r="H197" s="5" t="s">
        <v>27</v>
      </c>
      <c r="I197" s="4" t="s">
        <v>3085</v>
      </c>
      <c r="J197" s="6"/>
    </row>
    <row r="198" spans="1:9" ht="18.75" customHeight="1">
      <c r="A198" s="2">
        <f t="shared" si="3"/>
        <v>197</v>
      </c>
      <c r="B198" s="2" t="s">
        <v>4009</v>
      </c>
      <c r="C198" s="2" t="s">
        <v>1043</v>
      </c>
      <c r="D198" s="2" t="s">
        <v>1911</v>
      </c>
      <c r="E198" s="42" t="s">
        <v>4010</v>
      </c>
      <c r="F198" s="1" t="s">
        <v>1044</v>
      </c>
      <c r="G198" s="1" t="s">
        <v>3086</v>
      </c>
      <c r="H198" s="1" t="s">
        <v>269</v>
      </c>
      <c r="I198" s="2" t="s">
        <v>3087</v>
      </c>
    </row>
    <row r="199" spans="1:9" ht="18.75" customHeight="1">
      <c r="A199" s="2">
        <f t="shared" si="3"/>
        <v>198</v>
      </c>
      <c r="B199" s="4" t="s">
        <v>786</v>
      </c>
      <c r="C199" s="4" t="s">
        <v>1341</v>
      </c>
      <c r="D199" s="4" t="s">
        <v>1342</v>
      </c>
      <c r="E199" s="5" t="s">
        <v>626</v>
      </c>
      <c r="F199" s="5" t="s">
        <v>1343</v>
      </c>
      <c r="G199" s="5" t="s">
        <v>3088</v>
      </c>
      <c r="H199" s="5" t="s">
        <v>547</v>
      </c>
      <c r="I199" s="4" t="s">
        <v>1344</v>
      </c>
    </row>
    <row r="200" spans="1:9" s="8" customFormat="1" ht="18.75" customHeight="1">
      <c r="A200" s="2">
        <f t="shared" si="3"/>
        <v>199</v>
      </c>
      <c r="B200" s="2" t="s">
        <v>1520</v>
      </c>
      <c r="C200" s="2" t="s">
        <v>1521</v>
      </c>
      <c r="D200" s="2" t="s">
        <v>1522</v>
      </c>
      <c r="E200" s="1" t="s">
        <v>1523</v>
      </c>
      <c r="F200" s="1" t="s">
        <v>1524</v>
      </c>
      <c r="G200" s="1" t="s">
        <v>3089</v>
      </c>
      <c r="H200" s="1" t="s">
        <v>466</v>
      </c>
      <c r="I200" s="2" t="s">
        <v>3090</v>
      </c>
    </row>
    <row r="201" spans="1:9" ht="18.75" customHeight="1">
      <c r="A201" s="2">
        <f t="shared" si="3"/>
        <v>200</v>
      </c>
      <c r="B201" s="4" t="s">
        <v>3092</v>
      </c>
      <c r="C201" s="4" t="s">
        <v>137</v>
      </c>
      <c r="D201" s="4" t="s">
        <v>3093</v>
      </c>
      <c r="E201" s="5" t="s">
        <v>3094</v>
      </c>
      <c r="F201" s="5" t="s">
        <v>3095</v>
      </c>
      <c r="G201" s="5" t="s">
        <v>3091</v>
      </c>
      <c r="H201" s="5" t="s">
        <v>241</v>
      </c>
      <c r="I201" s="4" t="s">
        <v>3096</v>
      </c>
    </row>
    <row r="202" spans="1:9" ht="18.75" customHeight="1">
      <c r="A202" s="2">
        <f t="shared" si="3"/>
        <v>201</v>
      </c>
      <c r="B202" s="4" t="s">
        <v>2250</v>
      </c>
      <c r="C202" s="4" t="s">
        <v>2251</v>
      </c>
      <c r="D202" s="4" t="s">
        <v>2252</v>
      </c>
      <c r="E202" s="5" t="s">
        <v>2253</v>
      </c>
      <c r="F202" s="5" t="s">
        <v>2254</v>
      </c>
      <c r="G202" s="1" t="s">
        <v>3097</v>
      </c>
      <c r="H202" s="1" t="s">
        <v>424</v>
      </c>
      <c r="I202" s="4" t="s">
        <v>3098</v>
      </c>
    </row>
    <row r="203" spans="1:9" ht="18.75" customHeight="1">
      <c r="A203" s="2">
        <f t="shared" si="3"/>
        <v>202</v>
      </c>
      <c r="B203" s="2" t="s">
        <v>2019</v>
      </c>
      <c r="C203" s="2" t="s">
        <v>282</v>
      </c>
      <c r="D203" s="2" t="s">
        <v>2020</v>
      </c>
      <c r="E203" s="42" t="s">
        <v>4122</v>
      </c>
      <c r="F203" s="1" t="s">
        <v>2021</v>
      </c>
      <c r="G203" s="5" t="s">
        <v>3099</v>
      </c>
      <c r="H203" s="5" t="s">
        <v>2104</v>
      </c>
      <c r="I203" s="2" t="s">
        <v>3100</v>
      </c>
    </row>
    <row r="204" spans="1:9" ht="18.75" customHeight="1">
      <c r="A204" s="2">
        <f t="shared" si="3"/>
        <v>203</v>
      </c>
      <c r="B204" s="4" t="s">
        <v>761</v>
      </c>
      <c r="C204" s="4" t="s">
        <v>655</v>
      </c>
      <c r="D204" s="4" t="s">
        <v>656</v>
      </c>
      <c r="E204" s="40" t="s">
        <v>4129</v>
      </c>
      <c r="F204" s="5" t="s">
        <v>657</v>
      </c>
      <c r="G204" s="5" t="s">
        <v>3101</v>
      </c>
      <c r="H204" s="5" t="s">
        <v>425</v>
      </c>
      <c r="I204" s="4" t="s">
        <v>3102</v>
      </c>
    </row>
    <row r="205" spans="1:9" ht="18.75" customHeight="1">
      <c r="A205" s="2">
        <f t="shared" si="3"/>
        <v>204</v>
      </c>
      <c r="B205" s="4" t="s">
        <v>3103</v>
      </c>
      <c r="C205" s="4" t="s">
        <v>280</v>
      </c>
      <c r="D205" s="4" t="s">
        <v>3104</v>
      </c>
      <c r="E205" s="5" t="s">
        <v>3105</v>
      </c>
      <c r="F205" s="5" t="s">
        <v>3106</v>
      </c>
      <c r="G205" s="5" t="s">
        <v>3107</v>
      </c>
      <c r="H205" s="5" t="s">
        <v>547</v>
      </c>
      <c r="I205" s="4" t="s">
        <v>3108</v>
      </c>
    </row>
    <row r="206" spans="1:9" ht="18.75" customHeight="1">
      <c r="A206" s="2">
        <f t="shared" si="3"/>
        <v>205</v>
      </c>
      <c r="B206" s="4" t="s">
        <v>3109</v>
      </c>
      <c r="C206" s="4" t="s">
        <v>3110</v>
      </c>
      <c r="D206" s="4" t="s">
        <v>3111</v>
      </c>
      <c r="E206" s="40" t="s">
        <v>4143</v>
      </c>
      <c r="F206" s="5" t="s">
        <v>3112</v>
      </c>
      <c r="G206" s="5" t="s">
        <v>3113</v>
      </c>
      <c r="H206" s="5" t="s">
        <v>2275</v>
      </c>
      <c r="I206" s="4" t="s">
        <v>3114</v>
      </c>
    </row>
    <row r="207" spans="1:9" ht="18.75" customHeight="1">
      <c r="A207" s="2">
        <f t="shared" si="3"/>
        <v>206</v>
      </c>
      <c r="B207" s="4" t="s">
        <v>1252</v>
      </c>
      <c r="C207" s="4" t="s">
        <v>988</v>
      </c>
      <c r="D207" s="4" t="s">
        <v>364</v>
      </c>
      <c r="E207" s="40" t="s">
        <v>4146</v>
      </c>
      <c r="F207" s="5" t="s">
        <v>989</v>
      </c>
      <c r="G207" s="5" t="s">
        <v>3115</v>
      </c>
      <c r="H207" s="5" t="s">
        <v>2104</v>
      </c>
      <c r="I207" s="4" t="s">
        <v>1744</v>
      </c>
    </row>
    <row r="208" spans="1:9" ht="18.75" customHeight="1">
      <c r="A208" s="2">
        <f t="shared" si="3"/>
        <v>207</v>
      </c>
      <c r="B208" s="4" t="s">
        <v>1217</v>
      </c>
      <c r="C208" s="4" t="s">
        <v>885</v>
      </c>
      <c r="D208" s="4" t="s">
        <v>427</v>
      </c>
      <c r="E208" s="40" t="s">
        <v>4088</v>
      </c>
      <c r="F208" s="5" t="s">
        <v>1716</v>
      </c>
      <c r="G208" s="5" t="s">
        <v>3116</v>
      </c>
      <c r="H208" s="5" t="s">
        <v>11</v>
      </c>
      <c r="I208" s="4" t="s">
        <v>1717</v>
      </c>
    </row>
    <row r="209" spans="1:10" ht="18.75" customHeight="1">
      <c r="A209" s="2">
        <f t="shared" si="3"/>
        <v>208</v>
      </c>
      <c r="B209" s="4" t="s">
        <v>814</v>
      </c>
      <c r="C209" s="4" t="s">
        <v>815</v>
      </c>
      <c r="D209" s="4" t="s">
        <v>816</v>
      </c>
      <c r="E209" s="5" t="s">
        <v>1631</v>
      </c>
      <c r="F209" s="5" t="s">
        <v>817</v>
      </c>
      <c r="G209" s="5" t="s">
        <v>3117</v>
      </c>
      <c r="H209" s="5" t="s">
        <v>27</v>
      </c>
      <c r="I209" s="4" t="s">
        <v>1737</v>
      </c>
      <c r="J209" s="8"/>
    </row>
    <row r="210" spans="1:9" ht="18.75" customHeight="1">
      <c r="A210" s="2">
        <f t="shared" si="3"/>
        <v>209</v>
      </c>
      <c r="B210" s="4" t="s">
        <v>1256</v>
      </c>
      <c r="C210" s="4" t="s">
        <v>659</v>
      </c>
      <c r="D210" s="4" t="s">
        <v>3119</v>
      </c>
      <c r="E210" s="5" t="s">
        <v>1994</v>
      </c>
      <c r="F210" s="5" t="s">
        <v>839</v>
      </c>
      <c r="G210" s="5" t="s">
        <v>3118</v>
      </c>
      <c r="H210" s="5" t="s">
        <v>425</v>
      </c>
      <c r="I210" s="4" t="s">
        <v>3120</v>
      </c>
    </row>
    <row r="211" spans="1:9" ht="18.75" customHeight="1">
      <c r="A211" s="2">
        <f t="shared" si="3"/>
        <v>210</v>
      </c>
      <c r="B211" s="4" t="s">
        <v>4032</v>
      </c>
      <c r="C211" s="4" t="s">
        <v>117</v>
      </c>
      <c r="D211" s="4" t="s">
        <v>3122</v>
      </c>
      <c r="E211" s="40" t="s">
        <v>4033</v>
      </c>
      <c r="F211" s="5" t="s">
        <v>1136</v>
      </c>
      <c r="G211" s="5" t="s">
        <v>3121</v>
      </c>
      <c r="H211" s="5" t="s">
        <v>269</v>
      </c>
      <c r="I211" s="4" t="s">
        <v>1828</v>
      </c>
    </row>
    <row r="212" spans="1:9" ht="18.75" customHeight="1">
      <c r="A212" s="2">
        <f t="shared" si="3"/>
        <v>211</v>
      </c>
      <c r="B212" s="4" t="s">
        <v>3123</v>
      </c>
      <c r="C212" s="41" t="s">
        <v>4124</v>
      </c>
      <c r="D212" s="4" t="s">
        <v>4155</v>
      </c>
      <c r="E212" s="5" t="s">
        <v>3124</v>
      </c>
      <c r="F212" s="5" t="s">
        <v>4156</v>
      </c>
      <c r="G212" s="5" t="s">
        <v>4157</v>
      </c>
      <c r="H212" s="1" t="s">
        <v>547</v>
      </c>
      <c r="I212" s="4" t="s">
        <v>3125</v>
      </c>
    </row>
    <row r="213" spans="1:9" ht="18.75" customHeight="1">
      <c r="A213" s="2">
        <f t="shared" si="3"/>
        <v>212</v>
      </c>
      <c r="B213" s="4" t="s">
        <v>860</v>
      </c>
      <c r="C213" s="4" t="s">
        <v>861</v>
      </c>
      <c r="D213" s="4" t="s">
        <v>2525</v>
      </c>
      <c r="E213" s="5" t="s">
        <v>2524</v>
      </c>
      <c r="F213" s="5" t="s">
        <v>862</v>
      </c>
      <c r="G213" s="5" t="s">
        <v>3126</v>
      </c>
      <c r="H213" s="5" t="s">
        <v>547</v>
      </c>
      <c r="I213" s="4" t="s">
        <v>3127</v>
      </c>
    </row>
    <row r="214" spans="1:9" ht="18.75" customHeight="1">
      <c r="A214" s="2">
        <f t="shared" si="3"/>
        <v>213</v>
      </c>
      <c r="B214" s="4" t="s">
        <v>3128</v>
      </c>
      <c r="C214" s="4" t="s">
        <v>138</v>
      </c>
      <c r="D214" s="4" t="s">
        <v>3129</v>
      </c>
      <c r="E214" s="5" t="s">
        <v>3130</v>
      </c>
      <c r="F214" s="5" t="s">
        <v>3131</v>
      </c>
      <c r="G214" s="5" t="s">
        <v>3132</v>
      </c>
      <c r="H214" s="5" t="s">
        <v>2386</v>
      </c>
      <c r="I214" s="4" t="s">
        <v>3133</v>
      </c>
    </row>
    <row r="215" spans="1:9" ht="18.75" customHeight="1">
      <c r="A215" s="2">
        <f t="shared" si="3"/>
        <v>214</v>
      </c>
      <c r="B215" s="2" t="s">
        <v>2576</v>
      </c>
      <c r="C215" s="2" t="s">
        <v>2577</v>
      </c>
      <c r="D215" s="2" t="s">
        <v>2578</v>
      </c>
      <c r="E215" s="1" t="s">
        <v>2579</v>
      </c>
      <c r="F215" s="1" t="s">
        <v>2580</v>
      </c>
      <c r="G215" s="1" t="s">
        <v>3134</v>
      </c>
      <c r="H215" s="1" t="s">
        <v>269</v>
      </c>
      <c r="I215" s="2" t="s">
        <v>3135</v>
      </c>
    </row>
    <row r="216" spans="1:9" ht="18.75" customHeight="1">
      <c r="A216" s="2">
        <f t="shared" si="3"/>
        <v>215</v>
      </c>
      <c r="B216" s="4" t="s">
        <v>4071</v>
      </c>
      <c r="C216" s="4" t="s">
        <v>138</v>
      </c>
      <c r="D216" s="4" t="s">
        <v>936</v>
      </c>
      <c r="E216" s="40" t="s">
        <v>4072</v>
      </c>
      <c r="F216" s="5" t="s">
        <v>937</v>
      </c>
      <c r="G216" s="5" t="s">
        <v>3136</v>
      </c>
      <c r="H216" s="5" t="s">
        <v>269</v>
      </c>
      <c r="I216" s="4" t="s">
        <v>3137</v>
      </c>
    </row>
    <row r="217" spans="1:9" s="8" customFormat="1" ht="18.75" customHeight="1">
      <c r="A217" s="2">
        <f t="shared" si="3"/>
        <v>216</v>
      </c>
      <c r="B217" s="4" t="s">
        <v>1265</v>
      </c>
      <c r="C217" s="4" t="s">
        <v>1266</v>
      </c>
      <c r="D217" s="4" t="s">
        <v>1267</v>
      </c>
      <c r="E217" s="5" t="s">
        <v>1268</v>
      </c>
      <c r="F217" s="5" t="s">
        <v>1269</v>
      </c>
      <c r="G217" s="5" t="s">
        <v>3138</v>
      </c>
      <c r="H217" s="5" t="s">
        <v>27</v>
      </c>
      <c r="I217" s="4" t="s">
        <v>3139</v>
      </c>
    </row>
    <row r="218" spans="1:9" ht="18.75" customHeight="1">
      <c r="A218" s="2">
        <f t="shared" si="3"/>
        <v>217</v>
      </c>
      <c r="B218" s="2" t="s">
        <v>2573</v>
      </c>
      <c r="C218" s="2" t="s">
        <v>3141</v>
      </c>
      <c r="D218" s="2" t="s">
        <v>3142</v>
      </c>
      <c r="E218" s="1" t="s">
        <v>2574</v>
      </c>
      <c r="F218" s="1" t="s">
        <v>3143</v>
      </c>
      <c r="G218" s="1" t="s">
        <v>3140</v>
      </c>
      <c r="H218" s="1" t="s">
        <v>547</v>
      </c>
      <c r="I218" s="2" t="s">
        <v>2575</v>
      </c>
    </row>
    <row r="219" spans="1:10" s="14" customFormat="1" ht="18.75" customHeight="1">
      <c r="A219" s="2">
        <f t="shared" si="3"/>
        <v>218</v>
      </c>
      <c r="B219" s="4" t="s">
        <v>1772</v>
      </c>
      <c r="C219" s="4" t="s">
        <v>1773</v>
      </c>
      <c r="D219" s="4" t="s">
        <v>1774</v>
      </c>
      <c r="E219" s="5" t="s">
        <v>1775</v>
      </c>
      <c r="F219" s="5" t="s">
        <v>1776</v>
      </c>
      <c r="G219" s="5" t="s">
        <v>3144</v>
      </c>
      <c r="H219" s="5" t="s">
        <v>547</v>
      </c>
      <c r="I219" s="4" t="s">
        <v>1777</v>
      </c>
      <c r="J219" s="6"/>
    </row>
    <row r="220" spans="1:9" ht="18.75" customHeight="1">
      <c r="A220" s="2">
        <f t="shared" si="3"/>
        <v>219</v>
      </c>
      <c r="B220" s="4" t="s">
        <v>681</v>
      </c>
      <c r="C220" s="4" t="s">
        <v>9</v>
      </c>
      <c r="D220" s="4" t="s">
        <v>114</v>
      </c>
      <c r="E220" s="40" t="s">
        <v>4268</v>
      </c>
      <c r="F220" s="5" t="s">
        <v>107</v>
      </c>
      <c r="G220" s="5" t="s">
        <v>107</v>
      </c>
      <c r="H220" s="5" t="s">
        <v>547</v>
      </c>
      <c r="I220" s="4" t="s">
        <v>3145</v>
      </c>
    </row>
    <row r="221" spans="1:9" ht="18.75" customHeight="1">
      <c r="A221" s="2">
        <f t="shared" si="3"/>
        <v>220</v>
      </c>
      <c r="B221" s="4" t="s">
        <v>1245</v>
      </c>
      <c r="C221" s="4" t="s">
        <v>901</v>
      </c>
      <c r="D221" s="4" t="s">
        <v>3147</v>
      </c>
      <c r="E221" s="5" t="s">
        <v>1812</v>
      </c>
      <c r="F221" s="5" t="s">
        <v>902</v>
      </c>
      <c r="G221" s="1" t="s">
        <v>3146</v>
      </c>
      <c r="H221" s="1" t="s">
        <v>2107</v>
      </c>
      <c r="I221" s="4" t="s">
        <v>2152</v>
      </c>
    </row>
    <row r="222" spans="1:10" s="8" customFormat="1" ht="18.75" customHeight="1">
      <c r="A222" s="2">
        <f t="shared" si="3"/>
        <v>221</v>
      </c>
      <c r="B222" s="4" t="s">
        <v>1714</v>
      </c>
      <c r="C222" s="4" t="s">
        <v>3149</v>
      </c>
      <c r="D222" s="4" t="s">
        <v>3150</v>
      </c>
      <c r="E222" s="5" t="s">
        <v>944</v>
      </c>
      <c r="F222" s="5" t="s">
        <v>3151</v>
      </c>
      <c r="G222" s="5" t="s">
        <v>3148</v>
      </c>
      <c r="H222" s="5" t="s">
        <v>27</v>
      </c>
      <c r="I222" s="4" t="s">
        <v>3152</v>
      </c>
      <c r="J222" s="6"/>
    </row>
    <row r="223" spans="1:10" ht="18.75" customHeight="1">
      <c r="A223" s="2">
        <f t="shared" si="3"/>
        <v>222</v>
      </c>
      <c r="B223" s="2" t="s">
        <v>3153</v>
      </c>
      <c r="C223" s="2" t="s">
        <v>3154</v>
      </c>
      <c r="D223" s="2" t="s">
        <v>3155</v>
      </c>
      <c r="E223" s="1" t="s">
        <v>3156</v>
      </c>
      <c r="F223" s="1" t="s">
        <v>3157</v>
      </c>
      <c r="G223" s="1" t="s">
        <v>3158</v>
      </c>
      <c r="H223" s="1" t="s">
        <v>547</v>
      </c>
      <c r="I223" s="2" t="s">
        <v>3159</v>
      </c>
      <c r="J223" s="8"/>
    </row>
    <row r="224" spans="1:10" s="8" customFormat="1" ht="18.75" customHeight="1">
      <c r="A224" s="2">
        <f t="shared" si="3"/>
        <v>223</v>
      </c>
      <c r="B224" s="4" t="s">
        <v>1202</v>
      </c>
      <c r="C224" s="4" t="s">
        <v>283</v>
      </c>
      <c r="D224" s="4" t="s">
        <v>1636</v>
      </c>
      <c r="E224" s="5" t="s">
        <v>2632</v>
      </c>
      <c r="F224" s="5" t="s">
        <v>192</v>
      </c>
      <c r="G224" s="5" t="s">
        <v>3160</v>
      </c>
      <c r="H224" s="5" t="s">
        <v>27</v>
      </c>
      <c r="I224" s="4" t="s">
        <v>2332</v>
      </c>
      <c r="J224" s="6"/>
    </row>
    <row r="225" spans="1:9" ht="18.75" customHeight="1">
      <c r="A225" s="2">
        <f t="shared" si="3"/>
        <v>224</v>
      </c>
      <c r="B225" s="4" t="s">
        <v>2155</v>
      </c>
      <c r="C225" s="4" t="s">
        <v>2072</v>
      </c>
      <c r="D225" s="4" t="s">
        <v>2073</v>
      </c>
      <c r="E225" s="5" t="s">
        <v>2074</v>
      </c>
      <c r="F225" s="5" t="s">
        <v>2312</v>
      </c>
      <c r="G225" s="5" t="s">
        <v>3161</v>
      </c>
      <c r="H225" s="5" t="s">
        <v>2104</v>
      </c>
      <c r="I225" s="4" t="s">
        <v>1740</v>
      </c>
    </row>
    <row r="226" spans="1:9" ht="18.75" customHeight="1">
      <c r="A226" s="2">
        <f t="shared" si="3"/>
        <v>225</v>
      </c>
      <c r="B226" s="4" t="s">
        <v>613</v>
      </c>
      <c r="C226" s="4" t="s">
        <v>363</v>
      </c>
      <c r="D226" s="4" t="s">
        <v>614</v>
      </c>
      <c r="E226" s="5" t="s">
        <v>1710</v>
      </c>
      <c r="F226" s="5" t="s">
        <v>1467</v>
      </c>
      <c r="G226" s="1" t="s">
        <v>3162</v>
      </c>
      <c r="H226" s="1" t="s">
        <v>11</v>
      </c>
      <c r="I226" s="4" t="s">
        <v>3163</v>
      </c>
    </row>
    <row r="227" spans="1:9" ht="18.75" customHeight="1">
      <c r="A227" s="2">
        <f t="shared" si="3"/>
        <v>226</v>
      </c>
      <c r="B227" s="2" t="s">
        <v>1094</v>
      </c>
      <c r="C227" s="2" t="s">
        <v>1095</v>
      </c>
      <c r="D227" s="2" t="s">
        <v>1719</v>
      </c>
      <c r="E227" s="1" t="s">
        <v>1675</v>
      </c>
      <c r="F227" s="1" t="s">
        <v>1096</v>
      </c>
      <c r="G227" s="1" t="s">
        <v>3164</v>
      </c>
      <c r="H227" s="1" t="s">
        <v>146</v>
      </c>
      <c r="I227" s="2" t="s">
        <v>1097</v>
      </c>
    </row>
    <row r="228" spans="1:9" ht="18.75" customHeight="1">
      <c r="A228" s="2">
        <f t="shared" si="3"/>
        <v>227</v>
      </c>
      <c r="B228" s="4" t="s">
        <v>3166</v>
      </c>
      <c r="C228" s="4" t="s">
        <v>117</v>
      </c>
      <c r="D228" s="4" t="s">
        <v>1353</v>
      </c>
      <c r="E228" s="5" t="s">
        <v>2653</v>
      </c>
      <c r="F228" s="5" t="s">
        <v>3167</v>
      </c>
      <c r="G228" s="1" t="s">
        <v>3165</v>
      </c>
      <c r="H228" s="1" t="s">
        <v>2107</v>
      </c>
      <c r="I228" s="4" t="s">
        <v>2297</v>
      </c>
    </row>
    <row r="229" spans="1:9" ht="18.75" customHeight="1">
      <c r="A229" s="2">
        <f t="shared" si="3"/>
        <v>228</v>
      </c>
      <c r="B229" s="4" t="s">
        <v>1387</v>
      </c>
      <c r="C229" s="4" t="s">
        <v>1388</v>
      </c>
      <c r="D229" s="4" t="s">
        <v>1389</v>
      </c>
      <c r="E229" s="5" t="s">
        <v>2453</v>
      </c>
      <c r="F229" s="5" t="s">
        <v>1822</v>
      </c>
      <c r="G229" s="5" t="s">
        <v>3168</v>
      </c>
      <c r="H229" s="5" t="s">
        <v>146</v>
      </c>
      <c r="I229" s="4" t="s">
        <v>3169</v>
      </c>
    </row>
    <row r="230" spans="1:9" ht="18.75" customHeight="1">
      <c r="A230" s="2">
        <f t="shared" si="3"/>
        <v>229</v>
      </c>
      <c r="B230" s="4" t="s">
        <v>2124</v>
      </c>
      <c r="C230" s="4" t="s">
        <v>849</v>
      </c>
      <c r="D230" s="4" t="s">
        <v>2292</v>
      </c>
      <c r="E230" s="5" t="s">
        <v>1770</v>
      </c>
      <c r="F230" s="5" t="s">
        <v>1771</v>
      </c>
      <c r="G230" s="5" t="s">
        <v>3170</v>
      </c>
      <c r="H230" s="5" t="s">
        <v>547</v>
      </c>
      <c r="I230" s="4" t="s">
        <v>3171</v>
      </c>
    </row>
    <row r="231" spans="1:9" ht="18.75" customHeight="1">
      <c r="A231" s="2">
        <f t="shared" si="3"/>
        <v>230</v>
      </c>
      <c r="B231" s="4" t="s">
        <v>827</v>
      </c>
      <c r="C231" s="4" t="s">
        <v>828</v>
      </c>
      <c r="D231" s="4" t="s">
        <v>829</v>
      </c>
      <c r="E231" s="5" t="s">
        <v>1979</v>
      </c>
      <c r="F231" s="5" t="s">
        <v>3188</v>
      </c>
      <c r="G231" s="1" t="s">
        <v>3172</v>
      </c>
      <c r="H231" s="1" t="s">
        <v>2107</v>
      </c>
      <c r="I231" s="4" t="s">
        <v>3173</v>
      </c>
    </row>
    <row r="232" spans="1:10" s="8" customFormat="1" ht="18.75" customHeight="1">
      <c r="A232" s="2">
        <f t="shared" si="3"/>
        <v>231</v>
      </c>
      <c r="B232" s="4" t="s">
        <v>1849</v>
      </c>
      <c r="C232" s="4" t="s">
        <v>137</v>
      </c>
      <c r="D232" s="4" t="s">
        <v>2214</v>
      </c>
      <c r="E232" s="5" t="s">
        <v>3175</v>
      </c>
      <c r="F232" s="5" t="s">
        <v>1850</v>
      </c>
      <c r="G232" s="5" t="s">
        <v>3174</v>
      </c>
      <c r="H232" s="5" t="s">
        <v>2215</v>
      </c>
      <c r="I232" s="4" t="s">
        <v>3176</v>
      </c>
      <c r="J232" s="6"/>
    </row>
    <row r="233" spans="1:9" ht="18.75" customHeight="1">
      <c r="A233" s="2">
        <f t="shared" si="3"/>
        <v>232</v>
      </c>
      <c r="B233" s="4" t="s">
        <v>736</v>
      </c>
      <c r="C233" s="4" t="s">
        <v>2309</v>
      </c>
      <c r="D233" s="4" t="s">
        <v>3178</v>
      </c>
      <c r="E233" s="5" t="s">
        <v>495</v>
      </c>
      <c r="F233" s="5" t="s">
        <v>387</v>
      </c>
      <c r="G233" s="5" t="s">
        <v>3177</v>
      </c>
      <c r="H233" s="5" t="s">
        <v>466</v>
      </c>
      <c r="I233" s="4" t="s">
        <v>3179</v>
      </c>
    </row>
    <row r="234" spans="1:10" s="8" customFormat="1" ht="18.75" customHeight="1">
      <c r="A234" s="2">
        <f t="shared" si="3"/>
        <v>233</v>
      </c>
      <c r="B234" s="4" t="s">
        <v>3180</v>
      </c>
      <c r="C234" s="4" t="s">
        <v>96</v>
      </c>
      <c r="D234" s="4" t="s">
        <v>3181</v>
      </c>
      <c r="E234" s="5" t="s">
        <v>3182</v>
      </c>
      <c r="F234" s="5" t="s">
        <v>3183</v>
      </c>
      <c r="G234" s="5" t="s">
        <v>3184</v>
      </c>
      <c r="H234" s="5" t="s">
        <v>269</v>
      </c>
      <c r="I234" s="4" t="s">
        <v>3185</v>
      </c>
      <c r="J234" s="6"/>
    </row>
    <row r="235" spans="1:10" ht="18.75" customHeight="1">
      <c r="A235" s="2">
        <f t="shared" si="3"/>
        <v>234</v>
      </c>
      <c r="B235" s="4" t="s">
        <v>2394</v>
      </c>
      <c r="C235" s="4" t="s">
        <v>966</v>
      </c>
      <c r="D235" s="4" t="s">
        <v>967</v>
      </c>
      <c r="E235" s="5" t="s">
        <v>3187</v>
      </c>
      <c r="F235" s="5" t="s">
        <v>968</v>
      </c>
      <c r="G235" s="5" t="s">
        <v>3186</v>
      </c>
      <c r="H235" s="5" t="s">
        <v>2104</v>
      </c>
      <c r="I235" s="4" t="s">
        <v>3189</v>
      </c>
      <c r="J235" s="8"/>
    </row>
    <row r="236" spans="1:9" ht="18.75" customHeight="1">
      <c r="A236" s="2">
        <f t="shared" si="3"/>
        <v>235</v>
      </c>
      <c r="B236" s="4" t="s">
        <v>2172</v>
      </c>
      <c r="C236" s="4" t="s">
        <v>875</v>
      </c>
      <c r="D236" s="4" t="s">
        <v>2171</v>
      </c>
      <c r="E236" s="5" t="s">
        <v>2654</v>
      </c>
      <c r="F236" s="5" t="s">
        <v>1109</v>
      </c>
      <c r="G236" s="5" t="s">
        <v>3190</v>
      </c>
      <c r="H236" s="5" t="s">
        <v>2109</v>
      </c>
      <c r="I236" s="2"/>
    </row>
    <row r="237" spans="1:9" ht="18.75" customHeight="1">
      <c r="A237" s="2">
        <f t="shared" si="3"/>
        <v>236</v>
      </c>
      <c r="B237" s="4" t="s">
        <v>1323</v>
      </c>
      <c r="C237" s="4" t="s">
        <v>283</v>
      </c>
      <c r="D237" s="4" t="s">
        <v>1324</v>
      </c>
      <c r="E237" s="5" t="s">
        <v>1325</v>
      </c>
      <c r="F237" s="3" t="s">
        <v>201</v>
      </c>
      <c r="G237" s="5" t="s">
        <v>3191</v>
      </c>
      <c r="H237" s="5" t="s">
        <v>2104</v>
      </c>
      <c r="I237" s="4" t="s">
        <v>1740</v>
      </c>
    </row>
    <row r="238" spans="1:9" ht="18.75" customHeight="1">
      <c r="A238" s="2">
        <f t="shared" si="3"/>
        <v>237</v>
      </c>
      <c r="B238" s="4" t="s">
        <v>3193</v>
      </c>
      <c r="C238" s="4" t="s">
        <v>197</v>
      </c>
      <c r="D238" s="4" t="s">
        <v>303</v>
      </c>
      <c r="E238" s="5" t="s">
        <v>2624</v>
      </c>
      <c r="F238" s="5" t="s">
        <v>161</v>
      </c>
      <c r="G238" s="5" t="s">
        <v>3192</v>
      </c>
      <c r="H238" s="5" t="s">
        <v>269</v>
      </c>
      <c r="I238" s="4" t="s">
        <v>2342</v>
      </c>
    </row>
    <row r="239" spans="1:9" ht="18.75" customHeight="1">
      <c r="A239" s="2">
        <f t="shared" si="3"/>
        <v>238</v>
      </c>
      <c r="B239" s="2" t="s">
        <v>2130</v>
      </c>
      <c r="C239" s="2" t="s">
        <v>1996</v>
      </c>
      <c r="D239" s="2" t="s">
        <v>1997</v>
      </c>
      <c r="E239" s="1" t="s">
        <v>1998</v>
      </c>
      <c r="F239" s="1" t="s">
        <v>1999</v>
      </c>
      <c r="G239" s="5" t="s">
        <v>3194</v>
      </c>
      <c r="H239" s="5" t="s">
        <v>2104</v>
      </c>
      <c r="I239" s="2" t="s">
        <v>1707</v>
      </c>
    </row>
    <row r="240" spans="1:9" ht="18.75" customHeight="1">
      <c r="A240" s="2">
        <f t="shared" si="3"/>
        <v>239</v>
      </c>
      <c r="B240" s="2" t="s">
        <v>2212</v>
      </c>
      <c r="C240" s="2" t="s">
        <v>959</v>
      </c>
      <c r="D240" s="2" t="s">
        <v>1067</v>
      </c>
      <c r="E240" s="1" t="s">
        <v>2047</v>
      </c>
      <c r="F240" s="1" t="s">
        <v>1068</v>
      </c>
      <c r="G240" s="1" t="s">
        <v>3195</v>
      </c>
      <c r="H240" s="1" t="s">
        <v>269</v>
      </c>
      <c r="I240" s="2" t="s">
        <v>2213</v>
      </c>
    </row>
    <row r="241" spans="1:9" ht="18.75" customHeight="1">
      <c r="A241" s="2">
        <f t="shared" si="3"/>
        <v>240</v>
      </c>
      <c r="B241" s="4" t="s">
        <v>2180</v>
      </c>
      <c r="C241" s="4" t="s">
        <v>60</v>
      </c>
      <c r="D241" s="4" t="s">
        <v>1919</v>
      </c>
      <c r="E241" s="5" t="s">
        <v>2039</v>
      </c>
      <c r="F241" s="5" t="s">
        <v>1920</v>
      </c>
      <c r="G241" s="1" t="s">
        <v>3196</v>
      </c>
      <c r="H241" s="1" t="s">
        <v>547</v>
      </c>
      <c r="I241" s="4" t="s">
        <v>1295</v>
      </c>
    </row>
    <row r="242" spans="1:9" ht="18.75" customHeight="1">
      <c r="A242" s="2">
        <f t="shared" si="3"/>
        <v>241</v>
      </c>
      <c r="B242" s="2" t="s">
        <v>3197</v>
      </c>
      <c r="C242" s="2" t="s">
        <v>126</v>
      </c>
      <c r="D242" s="2" t="s">
        <v>3198</v>
      </c>
      <c r="E242" s="1" t="s">
        <v>3199</v>
      </c>
      <c r="F242" s="1" t="s">
        <v>3200</v>
      </c>
      <c r="G242" s="1" t="s">
        <v>3201</v>
      </c>
      <c r="H242" s="1" t="s">
        <v>2109</v>
      </c>
      <c r="I242" s="2" t="s">
        <v>184</v>
      </c>
    </row>
    <row r="243" spans="1:9" ht="18.75" customHeight="1">
      <c r="A243" s="2">
        <f t="shared" si="3"/>
        <v>242</v>
      </c>
      <c r="B243" s="4" t="s">
        <v>789</v>
      </c>
      <c r="C243" s="4" t="s">
        <v>544</v>
      </c>
      <c r="D243" s="4" t="s">
        <v>1730</v>
      </c>
      <c r="E243" s="5" t="s">
        <v>365</v>
      </c>
      <c r="F243" s="5" t="s">
        <v>539</v>
      </c>
      <c r="G243" s="5" t="s">
        <v>3202</v>
      </c>
      <c r="H243" s="5" t="s">
        <v>2104</v>
      </c>
      <c r="I243" s="4" t="s">
        <v>2111</v>
      </c>
    </row>
    <row r="244" spans="1:10" ht="18.75" customHeight="1">
      <c r="A244" s="2">
        <f t="shared" si="3"/>
        <v>243</v>
      </c>
      <c r="B244" s="4" t="s">
        <v>2217</v>
      </c>
      <c r="C244" s="4" t="s">
        <v>432</v>
      </c>
      <c r="D244" s="4" t="s">
        <v>615</v>
      </c>
      <c r="E244" s="5" t="s">
        <v>616</v>
      </c>
      <c r="F244" s="5" t="s">
        <v>31</v>
      </c>
      <c r="G244" s="5" t="s">
        <v>3203</v>
      </c>
      <c r="H244" s="5" t="s">
        <v>547</v>
      </c>
      <c r="I244" s="4" t="s">
        <v>1778</v>
      </c>
      <c r="J244" s="8"/>
    </row>
    <row r="245" spans="1:9" ht="18.75" customHeight="1">
      <c r="A245" s="2">
        <f t="shared" si="3"/>
        <v>244</v>
      </c>
      <c r="B245" s="4" t="s">
        <v>778</v>
      </c>
      <c r="C245" s="4" t="s">
        <v>64</v>
      </c>
      <c r="D245" s="4" t="s">
        <v>546</v>
      </c>
      <c r="E245" s="5" t="s">
        <v>65</v>
      </c>
      <c r="F245" s="5" t="s">
        <v>110</v>
      </c>
      <c r="G245" s="5" t="s">
        <v>3204</v>
      </c>
      <c r="H245" s="5" t="s">
        <v>2104</v>
      </c>
      <c r="I245" s="4" t="s">
        <v>3205</v>
      </c>
    </row>
    <row r="246" spans="1:9" ht="18.75" customHeight="1">
      <c r="A246" s="2">
        <f t="shared" si="3"/>
        <v>245</v>
      </c>
      <c r="B246" s="2" t="s">
        <v>3207</v>
      </c>
      <c r="C246" s="2" t="s">
        <v>126</v>
      </c>
      <c r="D246" s="2" t="s">
        <v>2048</v>
      </c>
      <c r="E246" s="1" t="s">
        <v>1525</v>
      </c>
      <c r="F246" s="1" t="s">
        <v>2288</v>
      </c>
      <c r="G246" s="1" t="s">
        <v>3206</v>
      </c>
      <c r="H246" s="1" t="s">
        <v>425</v>
      </c>
      <c r="I246" s="2" t="s">
        <v>3208</v>
      </c>
    </row>
    <row r="247" spans="1:9" ht="18.75" customHeight="1">
      <c r="A247" s="2">
        <f t="shared" si="3"/>
        <v>246</v>
      </c>
      <c r="B247" s="4" t="s">
        <v>740</v>
      </c>
      <c r="C247" s="4" t="s">
        <v>283</v>
      </c>
      <c r="D247" s="4" t="s">
        <v>1203</v>
      </c>
      <c r="E247" s="5" t="s">
        <v>2638</v>
      </c>
      <c r="F247" s="5" t="s">
        <v>307</v>
      </c>
      <c r="G247" s="5" t="s">
        <v>3209</v>
      </c>
      <c r="H247" s="5" t="s">
        <v>425</v>
      </c>
      <c r="I247" s="4" t="s">
        <v>3210</v>
      </c>
    </row>
    <row r="248" spans="1:9" ht="18.75" customHeight="1">
      <c r="A248" s="2">
        <f t="shared" si="3"/>
        <v>247</v>
      </c>
      <c r="B248" s="2" t="s">
        <v>2383</v>
      </c>
      <c r="C248" s="2" t="s">
        <v>2384</v>
      </c>
      <c r="D248" s="2" t="s">
        <v>3212</v>
      </c>
      <c r="E248" s="1" t="s">
        <v>2385</v>
      </c>
      <c r="F248" s="1" t="s">
        <v>3213</v>
      </c>
      <c r="G248" s="1" t="s">
        <v>3211</v>
      </c>
      <c r="H248" s="1" t="s">
        <v>269</v>
      </c>
      <c r="I248" s="2" t="s">
        <v>3214</v>
      </c>
    </row>
    <row r="249" spans="1:9" ht="18.75" customHeight="1">
      <c r="A249" s="2">
        <f t="shared" si="3"/>
        <v>248</v>
      </c>
      <c r="B249" s="4" t="s">
        <v>3215</v>
      </c>
      <c r="C249" s="4" t="s">
        <v>3216</v>
      </c>
      <c r="D249" s="4" t="s">
        <v>3217</v>
      </c>
      <c r="E249" s="5" t="s">
        <v>3218</v>
      </c>
      <c r="F249" s="5" t="s">
        <v>3219</v>
      </c>
      <c r="G249" s="5" t="s">
        <v>3220</v>
      </c>
      <c r="H249" s="5" t="s">
        <v>547</v>
      </c>
      <c r="I249" s="4" t="s">
        <v>3221</v>
      </c>
    </row>
    <row r="250" spans="1:9" ht="18.75" customHeight="1">
      <c r="A250" s="2">
        <f t="shared" si="3"/>
        <v>249</v>
      </c>
      <c r="B250" s="4" t="s">
        <v>3222</v>
      </c>
      <c r="C250" s="4" t="s">
        <v>3223</v>
      </c>
      <c r="D250" s="4" t="s">
        <v>3224</v>
      </c>
      <c r="E250" s="5" t="s">
        <v>3225</v>
      </c>
      <c r="F250" s="5" t="s">
        <v>3226</v>
      </c>
      <c r="G250" s="5" t="s">
        <v>3227</v>
      </c>
      <c r="H250" s="1" t="s">
        <v>2163</v>
      </c>
      <c r="I250" s="4" t="s">
        <v>3228</v>
      </c>
    </row>
    <row r="251" spans="1:10" ht="18.75" customHeight="1">
      <c r="A251" s="2">
        <f t="shared" si="3"/>
        <v>250</v>
      </c>
      <c r="B251" s="2" t="s">
        <v>1637</v>
      </c>
      <c r="C251" s="2" t="s">
        <v>659</v>
      </c>
      <c r="D251" s="2" t="s">
        <v>1371</v>
      </c>
      <c r="E251" s="1" t="s">
        <v>1122</v>
      </c>
      <c r="F251" s="1" t="s">
        <v>1638</v>
      </c>
      <c r="G251" s="1" t="s">
        <v>3229</v>
      </c>
      <c r="H251" s="1" t="s">
        <v>547</v>
      </c>
      <c r="I251" s="2" t="s">
        <v>3230</v>
      </c>
      <c r="J251" s="8"/>
    </row>
    <row r="252" spans="1:9" ht="18.75" customHeight="1">
      <c r="A252" s="2">
        <f t="shared" si="3"/>
        <v>251</v>
      </c>
      <c r="B252" s="4" t="s">
        <v>714</v>
      </c>
      <c r="C252" s="4" t="s">
        <v>975</v>
      </c>
      <c r="D252" s="4" t="s">
        <v>1129</v>
      </c>
      <c r="E252" s="5" t="s">
        <v>2671</v>
      </c>
      <c r="F252" s="3" t="s">
        <v>976</v>
      </c>
      <c r="G252" s="5" t="s">
        <v>3231</v>
      </c>
      <c r="H252" s="5" t="s">
        <v>27</v>
      </c>
      <c r="I252" s="4" t="s">
        <v>596</v>
      </c>
    </row>
    <row r="253" spans="1:9" ht="18.75" customHeight="1">
      <c r="A253" s="2">
        <f t="shared" si="3"/>
        <v>252</v>
      </c>
      <c r="B253" s="4" t="s">
        <v>1235</v>
      </c>
      <c r="C253" s="4" t="s">
        <v>544</v>
      </c>
      <c r="D253" s="4" t="s">
        <v>2449</v>
      </c>
      <c r="E253" s="5" t="s">
        <v>2656</v>
      </c>
      <c r="F253" s="5" t="s">
        <v>2450</v>
      </c>
      <c r="G253" s="1" t="s">
        <v>3232</v>
      </c>
      <c r="H253" s="1" t="s">
        <v>11</v>
      </c>
      <c r="I253" s="4" t="s">
        <v>3233</v>
      </c>
    </row>
    <row r="254" spans="1:9" ht="18.75" customHeight="1">
      <c r="A254" s="2">
        <f t="shared" si="3"/>
        <v>253</v>
      </c>
      <c r="B254" s="4" t="s">
        <v>2201</v>
      </c>
      <c r="C254" s="4" t="s">
        <v>280</v>
      </c>
      <c r="D254" s="4" t="s">
        <v>2195</v>
      </c>
      <c r="E254" s="5" t="s">
        <v>2688</v>
      </c>
      <c r="F254" s="5" t="s">
        <v>1159</v>
      </c>
      <c r="G254" s="5" t="s">
        <v>2948</v>
      </c>
      <c r="H254" s="5" t="s">
        <v>547</v>
      </c>
      <c r="I254" s="4" t="s">
        <v>3041</v>
      </c>
    </row>
    <row r="255" spans="1:9" ht="18.75" customHeight="1">
      <c r="A255" s="2">
        <f t="shared" si="3"/>
        <v>254</v>
      </c>
      <c r="B255" s="4" t="s">
        <v>2113</v>
      </c>
      <c r="C255" s="4" t="s">
        <v>2114</v>
      </c>
      <c r="D255" s="4" t="s">
        <v>2115</v>
      </c>
      <c r="E255" s="5" t="s">
        <v>2116</v>
      </c>
      <c r="F255" s="5" t="s">
        <v>2117</v>
      </c>
      <c r="G255" s="1" t="s">
        <v>3234</v>
      </c>
      <c r="H255" s="1" t="s">
        <v>547</v>
      </c>
      <c r="I255" s="4" t="s">
        <v>2118</v>
      </c>
    </row>
    <row r="256" spans="1:9" ht="18.75" customHeight="1">
      <c r="A256" s="2">
        <f t="shared" si="3"/>
        <v>255</v>
      </c>
      <c r="B256" s="4" t="s">
        <v>1746</v>
      </c>
      <c r="C256" s="4" t="s">
        <v>2324</v>
      </c>
      <c r="D256" s="4" t="s">
        <v>2325</v>
      </c>
      <c r="E256" s="5" t="s">
        <v>848</v>
      </c>
      <c r="F256" s="5" t="s">
        <v>486</v>
      </c>
      <c r="G256" s="5" t="s">
        <v>3235</v>
      </c>
      <c r="H256" s="5" t="s">
        <v>2104</v>
      </c>
      <c r="I256" s="16" t="s">
        <v>3236</v>
      </c>
    </row>
    <row r="257" spans="1:9" ht="18.75" customHeight="1">
      <c r="A257" s="2">
        <f t="shared" si="3"/>
        <v>256</v>
      </c>
      <c r="B257" s="2" t="s">
        <v>2699</v>
      </c>
      <c r="C257" s="2" t="s">
        <v>2516</v>
      </c>
      <c r="D257" s="2" t="s">
        <v>3238</v>
      </c>
      <c r="E257" s="1" t="s">
        <v>2517</v>
      </c>
      <c r="F257" s="1" t="s">
        <v>2518</v>
      </c>
      <c r="G257" s="5" t="s">
        <v>3237</v>
      </c>
      <c r="H257" s="5" t="s">
        <v>2104</v>
      </c>
      <c r="I257" s="2" t="s">
        <v>2519</v>
      </c>
    </row>
    <row r="258" spans="1:10" s="8" customFormat="1" ht="18.75" customHeight="1">
      <c r="A258" s="2">
        <f t="shared" si="3"/>
        <v>257</v>
      </c>
      <c r="B258" s="4" t="s">
        <v>2451</v>
      </c>
      <c r="C258" s="4" t="s">
        <v>283</v>
      </c>
      <c r="D258" s="4" t="s">
        <v>487</v>
      </c>
      <c r="E258" s="40" t="s">
        <v>4023</v>
      </c>
      <c r="F258" s="5" t="s">
        <v>160</v>
      </c>
      <c r="G258" s="1" t="s">
        <v>3239</v>
      </c>
      <c r="H258" s="1" t="s">
        <v>2101</v>
      </c>
      <c r="I258" s="4" t="s">
        <v>285</v>
      </c>
      <c r="J258" s="6"/>
    </row>
    <row r="259" spans="1:9" ht="18.75" customHeight="1">
      <c r="A259" s="2">
        <f t="shared" si="3"/>
        <v>258</v>
      </c>
      <c r="B259" s="2" t="s">
        <v>1123</v>
      </c>
      <c r="C259" s="2" t="s">
        <v>248</v>
      </c>
      <c r="D259" s="2" t="s">
        <v>1483</v>
      </c>
      <c r="E259" s="1" t="s">
        <v>1124</v>
      </c>
      <c r="F259" s="1" t="s">
        <v>1125</v>
      </c>
      <c r="G259" s="1" t="s">
        <v>3240</v>
      </c>
      <c r="H259" s="1" t="s">
        <v>2104</v>
      </c>
      <c r="I259" s="2" t="s">
        <v>3241</v>
      </c>
    </row>
    <row r="260" spans="1:9" ht="18.75" customHeight="1">
      <c r="A260" s="2">
        <f aca="true" t="shared" si="4" ref="A260:A323">+A259+1</f>
        <v>259</v>
      </c>
      <c r="B260" s="2" t="s">
        <v>1086</v>
      </c>
      <c r="C260" s="2" t="s">
        <v>1087</v>
      </c>
      <c r="D260" s="2" t="s">
        <v>1088</v>
      </c>
      <c r="E260" s="1" t="s">
        <v>1089</v>
      </c>
      <c r="F260" s="1" t="s">
        <v>1090</v>
      </c>
      <c r="G260" s="1" t="s">
        <v>3242</v>
      </c>
      <c r="H260" s="1" t="s">
        <v>27</v>
      </c>
      <c r="I260" s="2" t="s">
        <v>3243</v>
      </c>
    </row>
    <row r="261" spans="1:9" ht="18.75" customHeight="1">
      <c r="A261" s="2">
        <f t="shared" si="4"/>
        <v>260</v>
      </c>
      <c r="B261" s="4" t="s">
        <v>735</v>
      </c>
      <c r="C261" s="4" t="s">
        <v>1236</v>
      </c>
      <c r="D261" s="4" t="s">
        <v>274</v>
      </c>
      <c r="E261" s="5" t="s">
        <v>1639</v>
      </c>
      <c r="F261" s="5" t="s">
        <v>350</v>
      </c>
      <c r="G261" s="5" t="s">
        <v>3244</v>
      </c>
      <c r="H261" s="5" t="s">
        <v>134</v>
      </c>
      <c r="I261" s="4" t="s">
        <v>3245</v>
      </c>
    </row>
    <row r="262" spans="1:9" ht="18.75" customHeight="1">
      <c r="A262" s="2">
        <f t="shared" si="4"/>
        <v>261</v>
      </c>
      <c r="B262" s="2" t="s">
        <v>1154</v>
      </c>
      <c r="C262" s="2" t="s">
        <v>3247</v>
      </c>
      <c r="D262" s="2" t="s">
        <v>3248</v>
      </c>
      <c r="E262" s="1" t="s">
        <v>1155</v>
      </c>
      <c r="F262" s="1" t="s">
        <v>3249</v>
      </c>
      <c r="G262" s="1" t="s">
        <v>3246</v>
      </c>
      <c r="H262" s="1" t="s">
        <v>2101</v>
      </c>
      <c r="I262" s="2" t="s">
        <v>1156</v>
      </c>
    </row>
    <row r="263" spans="1:9" ht="18.75" customHeight="1">
      <c r="A263" s="2">
        <f t="shared" si="4"/>
        <v>262</v>
      </c>
      <c r="B263" s="4" t="s">
        <v>1253</v>
      </c>
      <c r="C263" s="4" t="s">
        <v>560</v>
      </c>
      <c r="D263" s="4" t="s">
        <v>537</v>
      </c>
      <c r="E263" s="5" t="s">
        <v>1254</v>
      </c>
      <c r="F263" s="5" t="s">
        <v>257</v>
      </c>
      <c r="G263" s="5" t="s">
        <v>3250</v>
      </c>
      <c r="H263" s="5" t="s">
        <v>533</v>
      </c>
      <c r="I263" s="4" t="s">
        <v>522</v>
      </c>
    </row>
    <row r="264" spans="1:9" ht="18.75" customHeight="1">
      <c r="A264" s="2">
        <f t="shared" si="4"/>
        <v>263</v>
      </c>
      <c r="B264" s="4" t="s">
        <v>3251</v>
      </c>
      <c r="C264" s="4" t="s">
        <v>655</v>
      </c>
      <c r="D264" s="4" t="s">
        <v>3252</v>
      </c>
      <c r="E264" s="5" t="s">
        <v>3253</v>
      </c>
      <c r="F264" s="5" t="s">
        <v>3254</v>
      </c>
      <c r="G264" s="5" t="s">
        <v>3255</v>
      </c>
      <c r="H264" s="5" t="s">
        <v>533</v>
      </c>
      <c r="I264" s="4" t="s">
        <v>3256</v>
      </c>
    </row>
    <row r="265" spans="1:10" ht="18.75" customHeight="1">
      <c r="A265" s="2">
        <f t="shared" si="4"/>
        <v>264</v>
      </c>
      <c r="B265" s="4" t="s">
        <v>1731</v>
      </c>
      <c r="C265" s="4" t="s">
        <v>1732</v>
      </c>
      <c r="D265" s="4" t="s">
        <v>1733</v>
      </c>
      <c r="E265" s="5" t="s">
        <v>2592</v>
      </c>
      <c r="F265" s="39" t="s">
        <v>3257</v>
      </c>
      <c r="G265" s="5" t="s">
        <v>3258</v>
      </c>
      <c r="H265" s="5" t="s">
        <v>466</v>
      </c>
      <c r="I265" s="4" t="s">
        <v>1734</v>
      </c>
      <c r="J265" s="8"/>
    </row>
    <row r="266" spans="1:9" ht="18.75" customHeight="1">
      <c r="A266" s="2">
        <f t="shared" si="4"/>
        <v>265</v>
      </c>
      <c r="B266" s="2" t="s">
        <v>3260</v>
      </c>
      <c r="C266" s="2" t="s">
        <v>1616</v>
      </c>
      <c r="D266" s="2" t="s">
        <v>1617</v>
      </c>
      <c r="E266" s="42" t="s">
        <v>4145</v>
      </c>
      <c r="F266" s="1" t="s">
        <v>1618</v>
      </c>
      <c r="G266" s="1" t="s">
        <v>3259</v>
      </c>
      <c r="H266" s="1" t="s">
        <v>425</v>
      </c>
      <c r="I266" s="2" t="s">
        <v>3261</v>
      </c>
    </row>
    <row r="267" spans="1:9" ht="18.75" customHeight="1">
      <c r="A267" s="2">
        <f t="shared" si="4"/>
        <v>266</v>
      </c>
      <c r="B267" s="4" t="s">
        <v>696</v>
      </c>
      <c r="C267" s="41" t="s">
        <v>4171</v>
      </c>
      <c r="D267" s="4" t="s">
        <v>4172</v>
      </c>
      <c r="E267" s="5" t="s">
        <v>2669</v>
      </c>
      <c r="F267" s="5" t="s">
        <v>4173</v>
      </c>
      <c r="G267" s="1" t="s">
        <v>4174</v>
      </c>
      <c r="H267" s="1" t="s">
        <v>2107</v>
      </c>
      <c r="I267" s="4" t="s">
        <v>3262</v>
      </c>
    </row>
    <row r="268" spans="1:10" ht="18.75" customHeight="1">
      <c r="A268" s="2">
        <f t="shared" si="4"/>
        <v>267</v>
      </c>
      <c r="B268" s="4" t="s">
        <v>757</v>
      </c>
      <c r="C268" s="4" t="s">
        <v>513</v>
      </c>
      <c r="D268" s="4" t="s">
        <v>380</v>
      </c>
      <c r="E268" s="5" t="s">
        <v>418</v>
      </c>
      <c r="F268" s="5" t="s">
        <v>381</v>
      </c>
      <c r="G268" s="5" t="s">
        <v>3263</v>
      </c>
      <c r="H268" s="5" t="s">
        <v>2104</v>
      </c>
      <c r="I268" s="4" t="s">
        <v>951</v>
      </c>
      <c r="J268" s="7"/>
    </row>
    <row r="269" spans="1:9" ht="18.75" customHeight="1">
      <c r="A269" s="2">
        <f t="shared" si="4"/>
        <v>268</v>
      </c>
      <c r="B269" s="2" t="s">
        <v>3264</v>
      </c>
      <c r="C269" s="2" t="s">
        <v>280</v>
      </c>
      <c r="D269" s="2" t="s">
        <v>3266</v>
      </c>
      <c r="E269" s="1" t="s">
        <v>2092</v>
      </c>
      <c r="F269" s="1" t="s">
        <v>1120</v>
      </c>
      <c r="G269" s="1" t="s">
        <v>3265</v>
      </c>
      <c r="H269" s="1" t="s">
        <v>2107</v>
      </c>
      <c r="I269" s="4" t="s">
        <v>2152</v>
      </c>
    </row>
    <row r="270" spans="1:9" ht="18.75" customHeight="1">
      <c r="A270" s="2">
        <f t="shared" si="4"/>
        <v>269</v>
      </c>
      <c r="B270" s="4" t="s">
        <v>774</v>
      </c>
      <c r="C270" s="4" t="s">
        <v>659</v>
      </c>
      <c r="D270" s="4" t="s">
        <v>660</v>
      </c>
      <c r="E270" s="5" t="s">
        <v>3268</v>
      </c>
      <c r="F270" s="5" t="s">
        <v>661</v>
      </c>
      <c r="G270" s="1" t="s">
        <v>3267</v>
      </c>
      <c r="H270" s="1" t="s">
        <v>2107</v>
      </c>
      <c r="I270" s="4" t="s">
        <v>3269</v>
      </c>
    </row>
    <row r="271" spans="1:9" ht="18.75" customHeight="1">
      <c r="A271" s="2">
        <f t="shared" si="4"/>
        <v>270</v>
      </c>
      <c r="B271" s="4" t="s">
        <v>3271</v>
      </c>
      <c r="C271" s="4" t="s">
        <v>2304</v>
      </c>
      <c r="D271" s="4" t="s">
        <v>1292</v>
      </c>
      <c r="E271" s="5" t="s">
        <v>1184</v>
      </c>
      <c r="F271" s="5" t="s">
        <v>1293</v>
      </c>
      <c r="G271" s="5" t="s">
        <v>3270</v>
      </c>
      <c r="H271" s="5" t="s">
        <v>533</v>
      </c>
      <c r="I271" s="4" t="s">
        <v>3272</v>
      </c>
    </row>
    <row r="272" spans="1:9" ht="18.75" customHeight="1">
      <c r="A272" s="2">
        <f t="shared" si="4"/>
        <v>271</v>
      </c>
      <c r="B272" s="2" t="s">
        <v>2673</v>
      </c>
      <c r="C272" s="2" t="s">
        <v>2674</v>
      </c>
      <c r="D272" s="2" t="s">
        <v>2675</v>
      </c>
      <c r="E272" s="1" t="s">
        <v>2676</v>
      </c>
      <c r="F272" s="1" t="s">
        <v>2677</v>
      </c>
      <c r="G272" s="1" t="s">
        <v>3273</v>
      </c>
      <c r="H272" s="1" t="s">
        <v>2104</v>
      </c>
      <c r="I272" s="2" t="s">
        <v>2678</v>
      </c>
    </row>
    <row r="273" spans="1:10" s="8" customFormat="1" ht="18.75" customHeight="1">
      <c r="A273" s="2">
        <f t="shared" si="4"/>
        <v>272</v>
      </c>
      <c r="B273" s="4" t="s">
        <v>1829</v>
      </c>
      <c r="C273" s="4" t="s">
        <v>959</v>
      </c>
      <c r="D273" s="4" t="s">
        <v>1329</v>
      </c>
      <c r="E273" s="5" t="s">
        <v>2536</v>
      </c>
      <c r="F273" s="5" t="s">
        <v>991</v>
      </c>
      <c r="G273" s="5" t="s">
        <v>3274</v>
      </c>
      <c r="H273" s="5" t="s">
        <v>2104</v>
      </c>
      <c r="I273" s="4" t="s">
        <v>2320</v>
      </c>
      <c r="J273" s="6"/>
    </row>
    <row r="274" spans="1:10" s="8" customFormat="1" ht="18.75" customHeight="1">
      <c r="A274" s="2">
        <f t="shared" si="4"/>
        <v>273</v>
      </c>
      <c r="B274" s="4" t="s">
        <v>840</v>
      </c>
      <c r="C274" s="4" t="s">
        <v>117</v>
      </c>
      <c r="D274" s="4" t="s">
        <v>1187</v>
      </c>
      <c r="E274" s="40" t="s">
        <v>4087</v>
      </c>
      <c r="F274" s="5" t="s">
        <v>841</v>
      </c>
      <c r="G274" s="5" t="s">
        <v>3275</v>
      </c>
      <c r="H274" s="5" t="s">
        <v>547</v>
      </c>
      <c r="I274" s="4" t="s">
        <v>3276</v>
      </c>
      <c r="J274" s="6"/>
    </row>
    <row r="275" spans="1:9" ht="18.75" customHeight="1">
      <c r="A275" s="2">
        <f t="shared" si="4"/>
        <v>274</v>
      </c>
      <c r="B275" s="4" t="s">
        <v>3278</v>
      </c>
      <c r="C275" s="4" t="s">
        <v>3279</v>
      </c>
      <c r="D275" s="4" t="s">
        <v>3280</v>
      </c>
      <c r="E275" s="5" t="s">
        <v>3281</v>
      </c>
      <c r="F275" s="5" t="s">
        <v>3282</v>
      </c>
      <c r="G275" s="5" t="s">
        <v>3277</v>
      </c>
      <c r="H275" s="5" t="s">
        <v>547</v>
      </c>
      <c r="I275" s="4" t="s">
        <v>2265</v>
      </c>
    </row>
    <row r="276" spans="1:9" ht="18.75" customHeight="1">
      <c r="A276" s="2">
        <f t="shared" si="4"/>
        <v>275</v>
      </c>
      <c r="B276" s="2" t="s">
        <v>2276</v>
      </c>
      <c r="C276" s="2" t="s">
        <v>2277</v>
      </c>
      <c r="D276" s="2" t="s">
        <v>2278</v>
      </c>
      <c r="E276" s="1" t="s">
        <v>2481</v>
      </c>
      <c r="F276" s="1" t="s">
        <v>2279</v>
      </c>
      <c r="G276" s="1" t="s">
        <v>3283</v>
      </c>
      <c r="H276" s="1" t="s">
        <v>2101</v>
      </c>
      <c r="I276" s="2" t="s">
        <v>3284</v>
      </c>
    </row>
    <row r="277" spans="1:10" s="8" customFormat="1" ht="18.75" customHeight="1">
      <c r="A277" s="2">
        <f t="shared" si="4"/>
        <v>276</v>
      </c>
      <c r="B277" s="4" t="s">
        <v>2218</v>
      </c>
      <c r="C277" s="4" t="s">
        <v>280</v>
      </c>
      <c r="D277" s="4" t="s">
        <v>2207</v>
      </c>
      <c r="E277" s="5" t="s">
        <v>3286</v>
      </c>
      <c r="F277" s="5" t="s">
        <v>2208</v>
      </c>
      <c r="G277" s="5" t="s">
        <v>3285</v>
      </c>
      <c r="H277" s="5" t="s">
        <v>547</v>
      </c>
      <c r="I277" s="4" t="s">
        <v>2209</v>
      </c>
      <c r="J277" s="6"/>
    </row>
    <row r="278" spans="1:9" ht="18.75" customHeight="1">
      <c r="A278" s="2">
        <f t="shared" si="4"/>
        <v>277</v>
      </c>
      <c r="B278" s="2" t="s">
        <v>2700</v>
      </c>
      <c r="C278" s="2" t="s">
        <v>2701</v>
      </c>
      <c r="D278" s="2" t="s">
        <v>3288</v>
      </c>
      <c r="E278" s="1" t="s">
        <v>2702</v>
      </c>
      <c r="F278" s="1" t="s">
        <v>2703</v>
      </c>
      <c r="G278" s="1" t="s">
        <v>3287</v>
      </c>
      <c r="H278" s="1" t="s">
        <v>269</v>
      </c>
      <c r="I278" s="2" t="s">
        <v>2704</v>
      </c>
    </row>
    <row r="279" spans="1:9" ht="18.75" customHeight="1">
      <c r="A279" s="2">
        <f t="shared" si="4"/>
        <v>278</v>
      </c>
      <c r="B279" s="4" t="s">
        <v>1208</v>
      </c>
      <c r="C279" s="4" t="s">
        <v>856</v>
      </c>
      <c r="D279" s="4" t="s">
        <v>1209</v>
      </c>
      <c r="E279" s="5" t="s">
        <v>1482</v>
      </c>
      <c r="F279" s="5" t="s">
        <v>857</v>
      </c>
      <c r="G279" s="5" t="s">
        <v>3289</v>
      </c>
      <c r="H279" s="5" t="s">
        <v>425</v>
      </c>
      <c r="I279" s="4" t="s">
        <v>2503</v>
      </c>
    </row>
    <row r="280" spans="1:9" ht="18.75" customHeight="1">
      <c r="A280" s="2">
        <f t="shared" si="4"/>
        <v>279</v>
      </c>
      <c r="B280" s="2" t="s">
        <v>1045</v>
      </c>
      <c r="C280" s="2" t="s">
        <v>1046</v>
      </c>
      <c r="D280" s="2" t="s">
        <v>1047</v>
      </c>
      <c r="E280" s="1" t="s">
        <v>3291</v>
      </c>
      <c r="F280" s="1" t="s">
        <v>1048</v>
      </c>
      <c r="G280" s="1" t="s">
        <v>3290</v>
      </c>
      <c r="H280" s="1" t="s">
        <v>241</v>
      </c>
      <c r="I280" s="2" t="s">
        <v>1049</v>
      </c>
    </row>
    <row r="281" spans="1:9" ht="18.75" customHeight="1">
      <c r="A281" s="2">
        <f t="shared" si="4"/>
        <v>280</v>
      </c>
      <c r="B281" s="4" t="s">
        <v>2506</v>
      </c>
      <c r="C281" s="4" t="s">
        <v>2507</v>
      </c>
      <c r="D281" s="4" t="s">
        <v>3292</v>
      </c>
      <c r="E281" s="5" t="s">
        <v>2508</v>
      </c>
      <c r="F281" s="5" t="s">
        <v>2509</v>
      </c>
      <c r="G281" s="1" t="s">
        <v>3293</v>
      </c>
      <c r="H281" s="1" t="s">
        <v>2280</v>
      </c>
      <c r="I281" s="4" t="s">
        <v>3294</v>
      </c>
    </row>
    <row r="282" spans="1:9" ht="18.75" customHeight="1">
      <c r="A282" s="2">
        <f t="shared" si="4"/>
        <v>281</v>
      </c>
      <c r="B282" s="4" t="s">
        <v>726</v>
      </c>
      <c r="C282" s="4" t="s">
        <v>138</v>
      </c>
      <c r="D282" s="4" t="s">
        <v>86</v>
      </c>
      <c r="E282" s="5" t="s">
        <v>1494</v>
      </c>
      <c r="F282" s="5" t="s">
        <v>108</v>
      </c>
      <c r="G282" s="5" t="s">
        <v>3295</v>
      </c>
      <c r="H282" s="5" t="s">
        <v>425</v>
      </c>
      <c r="I282" s="4" t="s">
        <v>1230</v>
      </c>
    </row>
    <row r="283" spans="1:9" ht="18.75" customHeight="1">
      <c r="A283" s="2">
        <f t="shared" si="4"/>
        <v>282</v>
      </c>
      <c r="B283" s="2" t="s">
        <v>2146</v>
      </c>
      <c r="C283" s="2" t="s">
        <v>3</v>
      </c>
      <c r="D283" s="2" t="s">
        <v>2147</v>
      </c>
      <c r="E283" s="1" t="s">
        <v>2672</v>
      </c>
      <c r="F283" s="1" t="s">
        <v>2148</v>
      </c>
      <c r="G283" s="5" t="s">
        <v>3296</v>
      </c>
      <c r="H283" s="5" t="s">
        <v>547</v>
      </c>
      <c r="I283" s="2" t="s">
        <v>3297</v>
      </c>
    </row>
    <row r="284" spans="1:9" ht="18.75" customHeight="1">
      <c r="A284" s="2">
        <f t="shared" si="4"/>
        <v>283</v>
      </c>
      <c r="B284" s="2" t="s">
        <v>1575</v>
      </c>
      <c r="C284" s="2" t="s">
        <v>13</v>
      </c>
      <c r="D284" s="2" t="s">
        <v>1576</v>
      </c>
      <c r="E284" s="1" t="s">
        <v>2652</v>
      </c>
      <c r="F284" s="1" t="s">
        <v>1577</v>
      </c>
      <c r="G284" s="5" t="s">
        <v>3298</v>
      </c>
      <c r="H284" s="5" t="s">
        <v>2104</v>
      </c>
      <c r="I284" s="2" t="s">
        <v>1988</v>
      </c>
    </row>
    <row r="285" spans="1:9" ht="18.75" customHeight="1">
      <c r="A285" s="2">
        <f t="shared" si="4"/>
        <v>284</v>
      </c>
      <c r="B285" s="4" t="s">
        <v>3299</v>
      </c>
      <c r="C285" s="4" t="s">
        <v>2627</v>
      </c>
      <c r="D285" s="4" t="s">
        <v>2628</v>
      </c>
      <c r="E285" s="5" t="s">
        <v>2629</v>
      </c>
      <c r="F285" s="5" t="s">
        <v>2630</v>
      </c>
      <c r="G285" s="5" t="s">
        <v>3300</v>
      </c>
      <c r="H285" s="5" t="s">
        <v>27</v>
      </c>
      <c r="I285" s="4" t="s">
        <v>596</v>
      </c>
    </row>
    <row r="286" spans="1:9" ht="18.75" customHeight="1">
      <c r="A286" s="2">
        <f t="shared" si="4"/>
        <v>285</v>
      </c>
      <c r="B286" s="4" t="s">
        <v>2205</v>
      </c>
      <c r="C286" s="4" t="s">
        <v>248</v>
      </c>
      <c r="D286" s="4" t="s">
        <v>2206</v>
      </c>
      <c r="E286" s="5" t="s">
        <v>2591</v>
      </c>
      <c r="F286" s="5" t="s">
        <v>1151</v>
      </c>
      <c r="G286" s="1" t="s">
        <v>3301</v>
      </c>
      <c r="H286" s="1" t="s">
        <v>2101</v>
      </c>
      <c r="I286" s="4" t="s">
        <v>2350</v>
      </c>
    </row>
    <row r="287" spans="1:9" ht="18.75" customHeight="1">
      <c r="A287" s="2">
        <f t="shared" si="4"/>
        <v>286</v>
      </c>
      <c r="B287" s="4" t="s">
        <v>1780</v>
      </c>
      <c r="C287" s="4" t="s">
        <v>1781</v>
      </c>
      <c r="D287" s="4" t="s">
        <v>1782</v>
      </c>
      <c r="E287" s="5" t="s">
        <v>1783</v>
      </c>
      <c r="F287" s="5" t="s">
        <v>1784</v>
      </c>
      <c r="G287" s="5" t="s">
        <v>3302</v>
      </c>
      <c r="H287" s="5" t="s">
        <v>547</v>
      </c>
      <c r="I287" s="4" t="s">
        <v>3303</v>
      </c>
    </row>
    <row r="288" spans="1:9" ht="18.75" customHeight="1">
      <c r="A288" s="2">
        <f t="shared" si="4"/>
        <v>287</v>
      </c>
      <c r="B288" s="2" t="s">
        <v>2528</v>
      </c>
      <c r="C288" s="2" t="s">
        <v>137</v>
      </c>
      <c r="D288" s="2" t="s">
        <v>2529</v>
      </c>
      <c r="E288" s="1" t="s">
        <v>2530</v>
      </c>
      <c r="F288" s="1" t="s">
        <v>2531</v>
      </c>
      <c r="G288" s="5" t="s">
        <v>3304</v>
      </c>
      <c r="H288" s="5" t="s">
        <v>2104</v>
      </c>
      <c r="I288" s="2" t="s">
        <v>2532</v>
      </c>
    </row>
    <row r="289" spans="1:9" ht="18.75" customHeight="1">
      <c r="A289" s="2">
        <f t="shared" si="4"/>
        <v>288</v>
      </c>
      <c r="B289" s="4" t="s">
        <v>3306</v>
      </c>
      <c r="C289" s="4" t="s">
        <v>247</v>
      </c>
      <c r="D289" s="4" t="s">
        <v>1396</v>
      </c>
      <c r="E289" s="5" t="s">
        <v>664</v>
      </c>
      <c r="F289" s="5" t="s">
        <v>3307</v>
      </c>
      <c r="G289" s="5" t="s">
        <v>3305</v>
      </c>
      <c r="H289" s="5" t="s">
        <v>424</v>
      </c>
      <c r="I289" s="4" t="s">
        <v>3308</v>
      </c>
    </row>
    <row r="290" spans="1:9" ht="18.75" customHeight="1">
      <c r="A290" s="2">
        <f t="shared" si="4"/>
        <v>289</v>
      </c>
      <c r="B290" s="4" t="s">
        <v>3309</v>
      </c>
      <c r="C290" s="4" t="s">
        <v>3310</v>
      </c>
      <c r="D290" s="4" t="s">
        <v>3311</v>
      </c>
      <c r="E290" s="5" t="s">
        <v>3312</v>
      </c>
      <c r="F290" s="5" t="s">
        <v>3313</v>
      </c>
      <c r="G290" s="5" t="s">
        <v>3314</v>
      </c>
      <c r="H290" s="5" t="s">
        <v>2107</v>
      </c>
      <c r="I290" s="4" t="s">
        <v>3315</v>
      </c>
    </row>
    <row r="291" spans="1:9" ht="18.75" customHeight="1">
      <c r="A291" s="2">
        <f t="shared" si="4"/>
        <v>290</v>
      </c>
      <c r="B291" s="4" t="s">
        <v>3316</v>
      </c>
      <c r="C291" s="4" t="s">
        <v>117</v>
      </c>
      <c r="D291" s="4" t="s">
        <v>3317</v>
      </c>
      <c r="E291" s="40" t="s">
        <v>4203</v>
      </c>
      <c r="F291" s="5" t="s">
        <v>3318</v>
      </c>
      <c r="G291" s="5" t="s">
        <v>3319</v>
      </c>
      <c r="H291" s="5" t="s">
        <v>2101</v>
      </c>
      <c r="I291" s="4" t="s">
        <v>3320</v>
      </c>
    </row>
    <row r="292" spans="1:9" ht="18.75" customHeight="1">
      <c r="A292" s="2">
        <f t="shared" si="4"/>
        <v>291</v>
      </c>
      <c r="B292" s="4" t="s">
        <v>788</v>
      </c>
      <c r="C292" s="4" t="s">
        <v>1346</v>
      </c>
      <c r="D292" s="4" t="s">
        <v>1347</v>
      </c>
      <c r="E292" s="5" t="s">
        <v>1348</v>
      </c>
      <c r="F292" s="5" t="s">
        <v>1349</v>
      </c>
      <c r="G292" s="1" t="s">
        <v>3321</v>
      </c>
      <c r="H292" s="1" t="s">
        <v>547</v>
      </c>
      <c r="I292" s="4" t="s">
        <v>2327</v>
      </c>
    </row>
    <row r="293" spans="1:9" ht="18.75" customHeight="1">
      <c r="A293" s="2">
        <f t="shared" si="4"/>
        <v>292</v>
      </c>
      <c r="B293" s="4" t="s">
        <v>594</v>
      </c>
      <c r="C293" s="4" t="s">
        <v>2649</v>
      </c>
      <c r="D293" s="4" t="s">
        <v>2651</v>
      </c>
      <c r="E293" s="5" t="s">
        <v>2650</v>
      </c>
      <c r="F293" s="5" t="s">
        <v>595</v>
      </c>
      <c r="G293" s="1" t="s">
        <v>3322</v>
      </c>
      <c r="H293" s="1" t="s">
        <v>2107</v>
      </c>
      <c r="I293" s="4" t="s">
        <v>2341</v>
      </c>
    </row>
    <row r="294" spans="1:9" ht="18.75" customHeight="1">
      <c r="A294" s="2">
        <f t="shared" si="4"/>
        <v>293</v>
      </c>
      <c r="B294" s="4" t="s">
        <v>2333</v>
      </c>
      <c r="C294" s="4" t="s">
        <v>2334</v>
      </c>
      <c r="D294" s="4" t="s">
        <v>2335</v>
      </c>
      <c r="E294" s="5" t="s">
        <v>2336</v>
      </c>
      <c r="F294" s="5" t="s">
        <v>2337</v>
      </c>
      <c r="G294" s="5" t="s">
        <v>3323</v>
      </c>
      <c r="H294" s="5" t="s">
        <v>547</v>
      </c>
      <c r="I294" s="4" t="s">
        <v>1804</v>
      </c>
    </row>
    <row r="295" spans="1:10" ht="18.75" customHeight="1">
      <c r="A295" s="2">
        <f t="shared" si="4"/>
        <v>294</v>
      </c>
      <c r="B295" s="4" t="s">
        <v>1825</v>
      </c>
      <c r="C295" s="4" t="s">
        <v>137</v>
      </c>
      <c r="D295" s="4" t="s">
        <v>3955</v>
      </c>
      <c r="E295" s="5" t="s">
        <v>2698</v>
      </c>
      <c r="F295" s="5" t="s">
        <v>1316</v>
      </c>
      <c r="G295" s="5" t="s">
        <v>3324</v>
      </c>
      <c r="H295" s="5" t="s">
        <v>2104</v>
      </c>
      <c r="I295" s="4" t="s">
        <v>1826</v>
      </c>
      <c r="J295" s="8"/>
    </row>
    <row r="296" spans="1:9" ht="18.75" customHeight="1">
      <c r="A296" s="2">
        <f t="shared" si="4"/>
        <v>295</v>
      </c>
      <c r="B296" s="4" t="s">
        <v>915</v>
      </c>
      <c r="C296" s="4" t="s">
        <v>916</v>
      </c>
      <c r="D296" s="4" t="s">
        <v>1317</v>
      </c>
      <c r="E296" s="5" t="s">
        <v>1473</v>
      </c>
      <c r="F296" s="5" t="s">
        <v>917</v>
      </c>
      <c r="G296" s="5" t="s">
        <v>3325</v>
      </c>
      <c r="H296" s="5" t="s">
        <v>424</v>
      </c>
      <c r="I296" s="4" t="s">
        <v>2162</v>
      </c>
    </row>
    <row r="297" spans="1:9" ht="18.75" customHeight="1">
      <c r="A297" s="2">
        <f t="shared" si="4"/>
        <v>296</v>
      </c>
      <c r="B297" s="4" t="s">
        <v>882</v>
      </c>
      <c r="C297" s="4" t="s">
        <v>883</v>
      </c>
      <c r="D297" s="4" t="s">
        <v>1300</v>
      </c>
      <c r="E297" s="5" t="s">
        <v>152</v>
      </c>
      <c r="F297" s="5" t="s">
        <v>884</v>
      </c>
      <c r="G297" s="1" t="s">
        <v>3326</v>
      </c>
      <c r="H297" s="1" t="s">
        <v>2107</v>
      </c>
      <c r="I297" s="4" t="s">
        <v>3333</v>
      </c>
    </row>
    <row r="298" spans="1:9" ht="18.75" customHeight="1">
      <c r="A298" s="2">
        <f t="shared" si="4"/>
        <v>297</v>
      </c>
      <c r="B298" s="4" t="s">
        <v>1357</v>
      </c>
      <c r="C298" s="4" t="s">
        <v>126</v>
      </c>
      <c r="D298" s="4" t="s">
        <v>440</v>
      </c>
      <c r="E298" s="5" t="s">
        <v>1951</v>
      </c>
      <c r="F298" s="5" t="s">
        <v>38</v>
      </c>
      <c r="G298" s="5" t="s">
        <v>3327</v>
      </c>
      <c r="H298" s="5" t="s">
        <v>184</v>
      </c>
      <c r="I298" s="4" t="s">
        <v>314</v>
      </c>
    </row>
    <row r="299" spans="1:10" s="8" customFormat="1" ht="18.75" customHeight="1">
      <c r="A299" s="2">
        <f t="shared" si="4"/>
        <v>298</v>
      </c>
      <c r="B299" s="4" t="s">
        <v>927</v>
      </c>
      <c r="C299" s="4" t="s">
        <v>928</v>
      </c>
      <c r="D299" s="4" t="s">
        <v>1197</v>
      </c>
      <c r="E299" s="5" t="s">
        <v>1198</v>
      </c>
      <c r="F299" s="5" t="s">
        <v>929</v>
      </c>
      <c r="G299" s="1" t="s">
        <v>3328</v>
      </c>
      <c r="H299" s="1" t="s">
        <v>2101</v>
      </c>
      <c r="I299" s="4" t="s">
        <v>510</v>
      </c>
      <c r="J299" s="6"/>
    </row>
    <row r="300" spans="1:10" ht="18.75" customHeight="1">
      <c r="A300" s="2">
        <f t="shared" si="4"/>
        <v>299</v>
      </c>
      <c r="B300" s="4" t="s">
        <v>686</v>
      </c>
      <c r="C300" s="4" t="s">
        <v>333</v>
      </c>
      <c r="D300" s="4" t="s">
        <v>540</v>
      </c>
      <c r="E300" s="5" t="s">
        <v>334</v>
      </c>
      <c r="F300" s="5" t="s">
        <v>443</v>
      </c>
      <c r="G300" s="1" t="s">
        <v>3329</v>
      </c>
      <c r="H300" s="1" t="s">
        <v>2107</v>
      </c>
      <c r="I300" s="4" t="s">
        <v>3330</v>
      </c>
      <c r="J300" s="8"/>
    </row>
    <row r="301" spans="1:9" ht="18.75" customHeight="1">
      <c r="A301" s="2">
        <f t="shared" si="4"/>
        <v>300</v>
      </c>
      <c r="B301" s="2" t="s">
        <v>2010</v>
      </c>
      <c r="C301" s="2" t="s">
        <v>2011</v>
      </c>
      <c r="D301" s="2" t="s">
        <v>2012</v>
      </c>
      <c r="E301" s="1" t="s">
        <v>2013</v>
      </c>
      <c r="F301" s="1" t="s">
        <v>2014</v>
      </c>
      <c r="G301" s="5" t="s">
        <v>3331</v>
      </c>
      <c r="H301" s="5" t="s">
        <v>2104</v>
      </c>
      <c r="I301" s="2" t="s">
        <v>3332</v>
      </c>
    </row>
    <row r="302" spans="1:9" ht="18.75" customHeight="1">
      <c r="A302" s="2">
        <f t="shared" si="4"/>
        <v>301</v>
      </c>
      <c r="B302" s="4" t="s">
        <v>2178</v>
      </c>
      <c r="C302" s="4" t="s">
        <v>909</v>
      </c>
      <c r="D302" s="4" t="s">
        <v>910</v>
      </c>
      <c r="E302" s="5" t="s">
        <v>1886</v>
      </c>
      <c r="F302" s="5" t="s">
        <v>911</v>
      </c>
      <c r="G302" s="5" t="s">
        <v>3334</v>
      </c>
      <c r="H302" s="5" t="s">
        <v>146</v>
      </c>
      <c r="I302" s="4" t="s">
        <v>3335</v>
      </c>
    </row>
    <row r="303" spans="1:9" ht="18.75" customHeight="1">
      <c r="A303" s="2">
        <f t="shared" si="4"/>
        <v>302</v>
      </c>
      <c r="B303" s="2" t="s">
        <v>1959</v>
      </c>
      <c r="C303" s="2" t="s">
        <v>1960</v>
      </c>
      <c r="D303" s="2" t="s">
        <v>1962</v>
      </c>
      <c r="E303" s="1" t="s">
        <v>2498</v>
      </c>
      <c r="F303" s="1" t="s">
        <v>1961</v>
      </c>
      <c r="G303" s="5" t="s">
        <v>3336</v>
      </c>
      <c r="H303" s="5" t="s">
        <v>547</v>
      </c>
      <c r="I303" s="2" t="s">
        <v>3337</v>
      </c>
    </row>
    <row r="304" spans="1:9" ht="18.75" customHeight="1">
      <c r="A304" s="2">
        <f t="shared" si="4"/>
        <v>303</v>
      </c>
      <c r="B304" s="2" t="s">
        <v>1953</v>
      </c>
      <c r="C304" s="2" t="s">
        <v>1954</v>
      </c>
      <c r="D304" s="2" t="s">
        <v>1956</v>
      </c>
      <c r="E304" s="1" t="s">
        <v>1957</v>
      </c>
      <c r="F304" s="1" t="s">
        <v>1955</v>
      </c>
      <c r="G304" s="5" t="s">
        <v>3338</v>
      </c>
      <c r="H304" s="5" t="s">
        <v>547</v>
      </c>
      <c r="I304" s="2" t="s">
        <v>3339</v>
      </c>
    </row>
    <row r="305" spans="1:9" ht="18.75" customHeight="1">
      <c r="A305" s="2">
        <f t="shared" si="4"/>
        <v>304</v>
      </c>
      <c r="B305" s="4" t="s">
        <v>772</v>
      </c>
      <c r="C305" s="4" t="s">
        <v>1722</v>
      </c>
      <c r="D305" s="4" t="s">
        <v>1422</v>
      </c>
      <c r="E305" s="5" t="s">
        <v>1130</v>
      </c>
      <c r="F305" s="5" t="s">
        <v>81</v>
      </c>
      <c r="G305" s="1" t="s">
        <v>3340</v>
      </c>
      <c r="H305" s="1" t="s">
        <v>2101</v>
      </c>
      <c r="I305" s="4" t="s">
        <v>3341</v>
      </c>
    </row>
    <row r="306" spans="1:9" ht="18.75" customHeight="1">
      <c r="A306" s="2">
        <f t="shared" si="4"/>
        <v>305</v>
      </c>
      <c r="B306" s="4" t="s">
        <v>1231</v>
      </c>
      <c r="C306" s="4" t="s">
        <v>232</v>
      </c>
      <c r="D306" s="4" t="s">
        <v>358</v>
      </c>
      <c r="E306" s="5" t="s">
        <v>2658</v>
      </c>
      <c r="F306" s="5" t="s">
        <v>2321</v>
      </c>
      <c r="G306" s="5" t="s">
        <v>3342</v>
      </c>
      <c r="H306" s="5" t="s">
        <v>27</v>
      </c>
      <c r="I306" s="4" t="s">
        <v>596</v>
      </c>
    </row>
    <row r="307" spans="1:10" s="8" customFormat="1" ht="18.75" customHeight="1">
      <c r="A307" s="2">
        <f t="shared" si="4"/>
        <v>306</v>
      </c>
      <c r="B307" s="4" t="s">
        <v>3344</v>
      </c>
      <c r="C307" s="4" t="s">
        <v>2022</v>
      </c>
      <c r="D307" s="4" t="s">
        <v>2023</v>
      </c>
      <c r="E307" s="40" t="s">
        <v>4208</v>
      </c>
      <c r="F307" s="5" t="s">
        <v>2024</v>
      </c>
      <c r="G307" s="5" t="s">
        <v>3343</v>
      </c>
      <c r="H307" s="5" t="s">
        <v>547</v>
      </c>
      <c r="I307" s="4" t="s">
        <v>1824</v>
      </c>
      <c r="J307" s="6"/>
    </row>
    <row r="308" spans="1:9" ht="18.75" customHeight="1">
      <c r="A308" s="2">
        <f t="shared" si="4"/>
        <v>307</v>
      </c>
      <c r="B308" s="4" t="s">
        <v>2042</v>
      </c>
      <c r="C308" s="4" t="s">
        <v>1305</v>
      </c>
      <c r="D308" s="4" t="s">
        <v>1306</v>
      </c>
      <c r="E308" s="5" t="s">
        <v>2043</v>
      </c>
      <c r="F308" s="5" t="s">
        <v>1307</v>
      </c>
      <c r="G308" s="5" t="s">
        <v>3345</v>
      </c>
      <c r="H308" s="5" t="s">
        <v>269</v>
      </c>
      <c r="I308" s="4" t="s">
        <v>1308</v>
      </c>
    </row>
    <row r="309" spans="1:9" ht="18.75" customHeight="1">
      <c r="A309" s="2">
        <f t="shared" si="4"/>
        <v>308</v>
      </c>
      <c r="B309" s="2" t="s">
        <v>1506</v>
      </c>
      <c r="C309" s="2" t="s">
        <v>1507</v>
      </c>
      <c r="D309" s="2" t="s">
        <v>1508</v>
      </c>
      <c r="E309" s="1" t="s">
        <v>1509</v>
      </c>
      <c r="F309" s="1" t="s">
        <v>1510</v>
      </c>
      <c r="G309" s="1" t="s">
        <v>3346</v>
      </c>
      <c r="H309" s="1" t="s">
        <v>27</v>
      </c>
      <c r="I309" s="2" t="s">
        <v>596</v>
      </c>
    </row>
    <row r="310" spans="1:9" ht="18.75" customHeight="1">
      <c r="A310" s="2">
        <f t="shared" si="4"/>
        <v>309</v>
      </c>
      <c r="B310" s="2" t="s">
        <v>2007</v>
      </c>
      <c r="C310" s="2" t="s">
        <v>2061</v>
      </c>
      <c r="D310" s="2" t="s">
        <v>2062</v>
      </c>
      <c r="E310" s="42" t="s">
        <v>4073</v>
      </c>
      <c r="F310" s="1" t="s">
        <v>2008</v>
      </c>
      <c r="G310" s="1" t="s">
        <v>3347</v>
      </c>
      <c r="H310" s="1" t="s">
        <v>547</v>
      </c>
      <c r="I310" s="2" t="s">
        <v>2009</v>
      </c>
    </row>
    <row r="311" spans="1:9" ht="18.75" customHeight="1">
      <c r="A311" s="2">
        <f t="shared" si="4"/>
        <v>310</v>
      </c>
      <c r="B311" s="4" t="s">
        <v>2233</v>
      </c>
      <c r="C311" s="4" t="s">
        <v>2234</v>
      </c>
      <c r="D311" s="4" t="s">
        <v>2235</v>
      </c>
      <c r="E311" s="5" t="s">
        <v>605</v>
      </c>
      <c r="F311" s="5" t="s">
        <v>2236</v>
      </c>
      <c r="G311" s="5" t="s">
        <v>3348</v>
      </c>
      <c r="H311" s="5" t="s">
        <v>547</v>
      </c>
      <c r="I311" s="4" t="s">
        <v>1223</v>
      </c>
    </row>
    <row r="312" spans="1:9" ht="18.75" customHeight="1">
      <c r="A312" s="2">
        <f t="shared" si="4"/>
        <v>311</v>
      </c>
      <c r="B312" s="2" t="s">
        <v>1042</v>
      </c>
      <c r="C312" s="2" t="s">
        <v>280</v>
      </c>
      <c r="D312" s="2" t="s">
        <v>1350</v>
      </c>
      <c r="E312" s="1" t="s">
        <v>1490</v>
      </c>
      <c r="F312" s="1" t="s">
        <v>1351</v>
      </c>
      <c r="G312" s="5" t="s">
        <v>1351</v>
      </c>
      <c r="H312" s="5" t="s">
        <v>2104</v>
      </c>
      <c r="I312" s="2" t="s">
        <v>1352</v>
      </c>
    </row>
    <row r="313" spans="1:9" ht="18.75" customHeight="1">
      <c r="A313" s="2">
        <f t="shared" si="4"/>
        <v>312</v>
      </c>
      <c r="B313" s="4" t="s">
        <v>204</v>
      </c>
      <c r="C313" s="4" t="s">
        <v>903</v>
      </c>
      <c r="D313" s="4" t="s">
        <v>904</v>
      </c>
      <c r="E313" s="5" t="s">
        <v>3350</v>
      </c>
      <c r="F313" s="5" t="s">
        <v>905</v>
      </c>
      <c r="G313" s="5" t="s">
        <v>3349</v>
      </c>
      <c r="H313" s="5" t="s">
        <v>184</v>
      </c>
      <c r="I313" s="4" t="s">
        <v>906</v>
      </c>
    </row>
    <row r="314" spans="1:9" ht="18.75" customHeight="1">
      <c r="A314" s="2">
        <f t="shared" si="4"/>
        <v>313</v>
      </c>
      <c r="B314" s="4" t="s">
        <v>1137</v>
      </c>
      <c r="C314" s="4" t="s">
        <v>931</v>
      </c>
      <c r="D314" s="4" t="s">
        <v>1299</v>
      </c>
      <c r="E314" s="5" t="s">
        <v>932</v>
      </c>
      <c r="F314" s="5" t="s">
        <v>933</v>
      </c>
      <c r="G314" s="1" t="s">
        <v>3351</v>
      </c>
      <c r="H314" s="1" t="s">
        <v>2107</v>
      </c>
      <c r="I314" s="4" t="s">
        <v>3352</v>
      </c>
    </row>
    <row r="315" spans="1:9" ht="18.75" customHeight="1">
      <c r="A315" s="2">
        <f t="shared" si="4"/>
        <v>314</v>
      </c>
      <c r="B315" s="2" t="s">
        <v>2419</v>
      </c>
      <c r="C315" s="2" t="s">
        <v>2420</v>
      </c>
      <c r="D315" s="2" t="s">
        <v>2423</v>
      </c>
      <c r="E315" s="1" t="s">
        <v>2421</v>
      </c>
      <c r="F315" s="1" t="s">
        <v>2422</v>
      </c>
      <c r="G315" s="5" t="s">
        <v>3353</v>
      </c>
      <c r="H315" s="5" t="s">
        <v>2104</v>
      </c>
      <c r="I315" s="2" t="s">
        <v>3354</v>
      </c>
    </row>
    <row r="316" spans="1:10" ht="18.75" customHeight="1">
      <c r="A316" s="2">
        <f t="shared" si="4"/>
        <v>315</v>
      </c>
      <c r="B316" s="2" t="s">
        <v>4074</v>
      </c>
      <c r="C316" s="2" t="s">
        <v>1906</v>
      </c>
      <c r="D316" s="2" t="s">
        <v>1907</v>
      </c>
      <c r="E316" s="1" t="s">
        <v>1908</v>
      </c>
      <c r="F316" s="1" t="s">
        <v>1909</v>
      </c>
      <c r="G316" s="1" t="s">
        <v>3355</v>
      </c>
      <c r="H316" s="1" t="s">
        <v>547</v>
      </c>
      <c r="I316" s="2" t="s">
        <v>1910</v>
      </c>
      <c r="J316" s="8"/>
    </row>
    <row r="317" spans="1:9" ht="18.75" customHeight="1">
      <c r="A317" s="2">
        <f t="shared" si="4"/>
        <v>316</v>
      </c>
      <c r="B317" s="4" t="s">
        <v>732</v>
      </c>
      <c r="C317" s="4" t="s">
        <v>368</v>
      </c>
      <c r="D317" s="4" t="s">
        <v>3357</v>
      </c>
      <c r="E317" s="5" t="s">
        <v>284</v>
      </c>
      <c r="F317" s="5" t="s">
        <v>505</v>
      </c>
      <c r="G317" s="1" t="s">
        <v>3356</v>
      </c>
      <c r="H317" s="1" t="s">
        <v>2101</v>
      </c>
      <c r="I317" s="4" t="s">
        <v>1232</v>
      </c>
    </row>
    <row r="318" spans="1:9" ht="18.75" customHeight="1">
      <c r="A318" s="2">
        <f t="shared" si="4"/>
        <v>317</v>
      </c>
      <c r="B318" s="4" t="s">
        <v>3359</v>
      </c>
      <c r="C318" s="4" t="s">
        <v>3360</v>
      </c>
      <c r="D318" s="4" t="s">
        <v>3361</v>
      </c>
      <c r="E318" s="5" t="s">
        <v>3362</v>
      </c>
      <c r="F318" s="5" t="s">
        <v>3363</v>
      </c>
      <c r="G318" s="5" t="s">
        <v>3358</v>
      </c>
      <c r="H318" s="5" t="s">
        <v>547</v>
      </c>
      <c r="I318" s="4" t="s">
        <v>1264</v>
      </c>
    </row>
    <row r="319" spans="1:9" ht="18.75" customHeight="1">
      <c r="A319" s="2">
        <f t="shared" si="4"/>
        <v>318</v>
      </c>
      <c r="B319" s="4" t="s">
        <v>745</v>
      </c>
      <c r="C319" s="4" t="s">
        <v>506</v>
      </c>
      <c r="D319" s="4" t="s">
        <v>516</v>
      </c>
      <c r="E319" s="5" t="s">
        <v>517</v>
      </c>
      <c r="F319" s="5" t="s">
        <v>518</v>
      </c>
      <c r="G319" s="1" t="s">
        <v>3364</v>
      </c>
      <c r="H319" s="1" t="s">
        <v>2101</v>
      </c>
      <c r="I319" s="4" t="s">
        <v>1263</v>
      </c>
    </row>
    <row r="320" spans="1:9" ht="18.75" customHeight="1">
      <c r="A320" s="2">
        <f t="shared" si="4"/>
        <v>319</v>
      </c>
      <c r="B320" s="2" t="s">
        <v>1496</v>
      </c>
      <c r="C320" s="2" t="s">
        <v>1497</v>
      </c>
      <c r="D320" s="2" t="s">
        <v>1498</v>
      </c>
      <c r="E320" s="42" t="s">
        <v>4259</v>
      </c>
      <c r="F320" s="1" t="s">
        <v>1499</v>
      </c>
      <c r="G320" s="1" t="s">
        <v>3365</v>
      </c>
      <c r="H320" s="1" t="s">
        <v>241</v>
      </c>
      <c r="I320" s="2" t="s">
        <v>2188</v>
      </c>
    </row>
    <row r="321" spans="1:9" ht="18.75" customHeight="1">
      <c r="A321" s="2">
        <f t="shared" si="4"/>
        <v>320</v>
      </c>
      <c r="B321" s="2" t="s">
        <v>1487</v>
      </c>
      <c r="C321" s="2" t="s">
        <v>3368</v>
      </c>
      <c r="D321" s="2" t="s">
        <v>3367</v>
      </c>
      <c r="E321" s="1" t="s">
        <v>1488</v>
      </c>
      <c r="F321" s="1" t="s">
        <v>1489</v>
      </c>
      <c r="G321" s="5" t="s">
        <v>3366</v>
      </c>
      <c r="H321" s="5" t="s">
        <v>547</v>
      </c>
      <c r="I321" s="2" t="s">
        <v>1883</v>
      </c>
    </row>
    <row r="322" spans="1:9" ht="18.75" customHeight="1">
      <c r="A322" s="2">
        <f t="shared" si="4"/>
        <v>321</v>
      </c>
      <c r="B322" s="4" t="s">
        <v>764</v>
      </c>
      <c r="C322" s="4" t="s">
        <v>82</v>
      </c>
      <c r="D322" s="4" t="s">
        <v>1274</v>
      </c>
      <c r="E322" s="5" t="s">
        <v>2597</v>
      </c>
      <c r="F322" s="5" t="s">
        <v>1007</v>
      </c>
      <c r="G322" s="1" t="s">
        <v>3369</v>
      </c>
      <c r="H322" s="1" t="s">
        <v>2101</v>
      </c>
      <c r="I322" s="4" t="s">
        <v>1275</v>
      </c>
    </row>
    <row r="323" spans="1:9" ht="18.75" customHeight="1">
      <c r="A323" s="2">
        <f t="shared" si="4"/>
        <v>322</v>
      </c>
      <c r="B323" s="2" t="s">
        <v>1454</v>
      </c>
      <c r="C323" s="2" t="s">
        <v>137</v>
      </c>
      <c r="D323" s="2" t="s">
        <v>1455</v>
      </c>
      <c r="E323" s="1" t="s">
        <v>1456</v>
      </c>
      <c r="F323" s="1" t="s">
        <v>1457</v>
      </c>
      <c r="G323" s="1" t="s">
        <v>3370</v>
      </c>
      <c r="H323" s="1" t="s">
        <v>425</v>
      </c>
      <c r="I323" s="2" t="s">
        <v>1458</v>
      </c>
    </row>
    <row r="324" spans="1:9" ht="18.75" customHeight="1">
      <c r="A324" s="2">
        <f aca="true" t="shared" si="5" ref="A324:A387">+A323+1</f>
        <v>323</v>
      </c>
      <c r="B324" s="4" t="s">
        <v>755</v>
      </c>
      <c r="C324" s="4" t="s">
        <v>1906</v>
      </c>
      <c r="D324" s="4" t="s">
        <v>1991</v>
      </c>
      <c r="E324" s="5" t="s">
        <v>3372</v>
      </c>
      <c r="F324" s="5" t="s">
        <v>1992</v>
      </c>
      <c r="G324" s="5" t="s">
        <v>3371</v>
      </c>
      <c r="H324" s="5" t="s">
        <v>146</v>
      </c>
      <c r="I324" s="4" t="s">
        <v>3373</v>
      </c>
    </row>
    <row r="325" spans="1:9" ht="18.75" customHeight="1">
      <c r="A325" s="2">
        <f t="shared" si="5"/>
        <v>324</v>
      </c>
      <c r="B325" s="4" t="s">
        <v>2393</v>
      </c>
      <c r="C325" s="41" t="s">
        <v>3909</v>
      </c>
      <c r="D325" s="41" t="s">
        <v>3910</v>
      </c>
      <c r="E325" s="5" t="s">
        <v>2339</v>
      </c>
      <c r="F325" s="5" t="s">
        <v>943</v>
      </c>
      <c r="G325" s="5" t="s">
        <v>3374</v>
      </c>
      <c r="H325" s="5" t="s">
        <v>2104</v>
      </c>
      <c r="I325" s="4" t="s">
        <v>498</v>
      </c>
    </row>
    <row r="326" spans="1:9" ht="18.75" customHeight="1">
      <c r="A326" s="2">
        <f t="shared" si="5"/>
        <v>325</v>
      </c>
      <c r="B326" s="4" t="s">
        <v>680</v>
      </c>
      <c r="C326" s="4" t="s">
        <v>1511</v>
      </c>
      <c r="D326" s="4" t="s">
        <v>1512</v>
      </c>
      <c r="E326" s="5" t="s">
        <v>647</v>
      </c>
      <c r="F326" s="5" t="s">
        <v>1513</v>
      </c>
      <c r="G326" s="5" t="s">
        <v>3375</v>
      </c>
      <c r="H326" s="5" t="s">
        <v>547</v>
      </c>
      <c r="I326" s="4" t="s">
        <v>1747</v>
      </c>
    </row>
    <row r="327" spans="1:10" s="8" customFormat="1" ht="18.75" customHeight="1">
      <c r="A327" s="2">
        <f t="shared" si="5"/>
        <v>326</v>
      </c>
      <c r="B327" s="4" t="s">
        <v>597</v>
      </c>
      <c r="C327" s="4" t="s">
        <v>1246</v>
      </c>
      <c r="D327" s="4" t="s">
        <v>598</v>
      </c>
      <c r="E327" s="5" t="s">
        <v>1750</v>
      </c>
      <c r="F327" s="5" t="s">
        <v>599</v>
      </c>
      <c r="G327" s="1" t="s">
        <v>3376</v>
      </c>
      <c r="H327" s="1" t="s">
        <v>2107</v>
      </c>
      <c r="I327" s="4" t="s">
        <v>2232</v>
      </c>
      <c r="J327" s="6"/>
    </row>
    <row r="328" spans="1:9" ht="18.75" customHeight="1">
      <c r="A328" s="2">
        <f t="shared" si="5"/>
        <v>327</v>
      </c>
      <c r="B328" s="4" t="s">
        <v>733</v>
      </c>
      <c r="C328" s="4" t="s">
        <v>230</v>
      </c>
      <c r="D328" s="4" t="s">
        <v>231</v>
      </c>
      <c r="E328" s="5" t="s">
        <v>640</v>
      </c>
      <c r="F328" s="5" t="s">
        <v>35</v>
      </c>
      <c r="G328" s="1" t="s">
        <v>3377</v>
      </c>
      <c r="H328" s="1" t="s">
        <v>2101</v>
      </c>
      <c r="I328" s="4" t="s">
        <v>1768</v>
      </c>
    </row>
    <row r="329" spans="1:9" ht="18.75" customHeight="1">
      <c r="A329" s="2">
        <f t="shared" si="5"/>
        <v>328</v>
      </c>
      <c r="B329" s="2" t="s">
        <v>2388</v>
      </c>
      <c r="C329" s="2" t="s">
        <v>137</v>
      </c>
      <c r="D329" s="2" t="s">
        <v>2389</v>
      </c>
      <c r="E329" s="1" t="s">
        <v>2390</v>
      </c>
      <c r="F329" s="1" t="s">
        <v>2391</v>
      </c>
      <c r="G329" s="1" t="s">
        <v>3378</v>
      </c>
      <c r="H329" s="1" t="s">
        <v>547</v>
      </c>
      <c r="I329" s="2" t="s">
        <v>2392</v>
      </c>
    </row>
    <row r="330" spans="1:9" ht="18.75" customHeight="1">
      <c r="A330" s="2">
        <f t="shared" si="5"/>
        <v>329</v>
      </c>
      <c r="B330" s="4" t="s">
        <v>770</v>
      </c>
      <c r="C330" s="4" t="s">
        <v>248</v>
      </c>
      <c r="D330" s="4" t="s">
        <v>304</v>
      </c>
      <c r="E330" s="5" t="s">
        <v>305</v>
      </c>
      <c r="F330" s="5" t="s">
        <v>999</v>
      </c>
      <c r="G330" s="5" t="s">
        <v>3379</v>
      </c>
      <c r="H330" s="5" t="s">
        <v>547</v>
      </c>
      <c r="I330" s="4" t="s">
        <v>2317</v>
      </c>
    </row>
    <row r="331" spans="1:10" s="8" customFormat="1" ht="18.75" customHeight="1">
      <c r="A331" s="2">
        <f t="shared" si="5"/>
        <v>330</v>
      </c>
      <c r="B331" s="2" t="s">
        <v>1590</v>
      </c>
      <c r="C331" s="2" t="s">
        <v>1485</v>
      </c>
      <c r="D331" s="2" t="s">
        <v>1591</v>
      </c>
      <c r="E331" s="1" t="s">
        <v>3381</v>
      </c>
      <c r="F331" s="1" t="s">
        <v>1592</v>
      </c>
      <c r="G331" s="1" t="s">
        <v>3380</v>
      </c>
      <c r="H331" s="1" t="s">
        <v>547</v>
      </c>
      <c r="I331" s="2" t="s">
        <v>1004</v>
      </c>
      <c r="J331" s="6"/>
    </row>
    <row r="332" spans="1:9" ht="18.75" customHeight="1">
      <c r="A332" s="2">
        <f t="shared" si="5"/>
        <v>331</v>
      </c>
      <c r="B332" s="4" t="s">
        <v>3383</v>
      </c>
      <c r="C332" s="4" t="s">
        <v>280</v>
      </c>
      <c r="D332" s="4" t="s">
        <v>253</v>
      </c>
      <c r="E332" s="5" t="s">
        <v>2596</v>
      </c>
      <c r="F332" s="5" t="s">
        <v>172</v>
      </c>
      <c r="G332" s="5" t="s">
        <v>3382</v>
      </c>
      <c r="H332" s="5" t="s">
        <v>2104</v>
      </c>
      <c r="I332" s="4" t="s">
        <v>2305</v>
      </c>
    </row>
    <row r="333" spans="1:10" s="8" customFormat="1" ht="18.75" customHeight="1">
      <c r="A333" s="2">
        <f t="shared" si="5"/>
        <v>332</v>
      </c>
      <c r="B333" s="4" t="s">
        <v>3384</v>
      </c>
      <c r="C333" s="4" t="s">
        <v>3</v>
      </c>
      <c r="D333" s="4" t="s">
        <v>3385</v>
      </c>
      <c r="E333" s="5" t="s">
        <v>3386</v>
      </c>
      <c r="F333" s="5" t="s">
        <v>3387</v>
      </c>
      <c r="G333" s="5" t="s">
        <v>3388</v>
      </c>
      <c r="H333" s="5" t="s">
        <v>2386</v>
      </c>
      <c r="I333" s="4" t="s">
        <v>3389</v>
      </c>
      <c r="J333" s="6"/>
    </row>
    <row r="334" spans="1:9" ht="18.75" customHeight="1">
      <c r="A334" s="2">
        <f t="shared" si="5"/>
        <v>333</v>
      </c>
      <c r="B334" s="2" t="s">
        <v>3390</v>
      </c>
      <c r="C334" s="2" t="s">
        <v>488</v>
      </c>
      <c r="D334" s="2" t="s">
        <v>3391</v>
      </c>
      <c r="E334" s="42" t="s">
        <v>3934</v>
      </c>
      <c r="F334" s="1" t="s">
        <v>3392</v>
      </c>
      <c r="G334" s="1" t="s">
        <v>3393</v>
      </c>
      <c r="H334" s="1" t="s">
        <v>3394</v>
      </c>
      <c r="I334" s="2" t="s">
        <v>3395</v>
      </c>
    </row>
    <row r="335" spans="1:9" ht="18.75" customHeight="1">
      <c r="A335" s="2">
        <f t="shared" si="5"/>
        <v>334</v>
      </c>
      <c r="B335" s="4" t="s">
        <v>762</v>
      </c>
      <c r="C335" s="4" t="s">
        <v>346</v>
      </c>
      <c r="D335" s="4" t="s">
        <v>1376</v>
      </c>
      <c r="E335" s="5" t="s">
        <v>2625</v>
      </c>
      <c r="F335" s="5" t="s">
        <v>159</v>
      </c>
      <c r="G335" s="5" t="s">
        <v>3396</v>
      </c>
      <c r="H335" s="5" t="s">
        <v>533</v>
      </c>
      <c r="I335" s="4" t="s">
        <v>2300</v>
      </c>
    </row>
    <row r="336" spans="1:9" ht="18.75" customHeight="1">
      <c r="A336" s="2">
        <f t="shared" si="5"/>
        <v>335</v>
      </c>
      <c r="B336" s="4" t="s">
        <v>734</v>
      </c>
      <c r="C336" s="4" t="s">
        <v>1244</v>
      </c>
      <c r="D336" s="4" t="s">
        <v>279</v>
      </c>
      <c r="E336" s="5" t="s">
        <v>15</v>
      </c>
      <c r="F336" s="5" t="s">
        <v>315</v>
      </c>
      <c r="G336" s="5" t="s">
        <v>3397</v>
      </c>
      <c r="H336" s="5" t="s">
        <v>425</v>
      </c>
      <c r="I336" s="4" t="s">
        <v>3398</v>
      </c>
    </row>
    <row r="337" spans="1:9" ht="18.75" customHeight="1">
      <c r="A337" s="2">
        <f t="shared" si="5"/>
        <v>336</v>
      </c>
      <c r="B337" s="2" t="s">
        <v>1461</v>
      </c>
      <c r="C337" s="2" t="s">
        <v>138</v>
      </c>
      <c r="D337" s="2" t="s">
        <v>2306</v>
      </c>
      <c r="E337" s="42" t="s">
        <v>4183</v>
      </c>
      <c r="F337" s="1" t="s">
        <v>1462</v>
      </c>
      <c r="G337" s="1" t="s">
        <v>3399</v>
      </c>
      <c r="H337" s="1" t="s">
        <v>2107</v>
      </c>
      <c r="I337" s="4" t="s">
        <v>3400</v>
      </c>
    </row>
    <row r="338" spans="1:9" ht="18.75" customHeight="1">
      <c r="A338" s="2">
        <f t="shared" si="5"/>
        <v>337</v>
      </c>
      <c r="B338" s="4" t="s">
        <v>784</v>
      </c>
      <c r="C338" s="4" t="s">
        <v>188</v>
      </c>
      <c r="D338" s="4" t="s">
        <v>72</v>
      </c>
      <c r="E338" s="5" t="s">
        <v>2505</v>
      </c>
      <c r="F338" s="5" t="s">
        <v>73</v>
      </c>
      <c r="G338" s="1" t="s">
        <v>3401</v>
      </c>
      <c r="H338" s="1" t="s">
        <v>2107</v>
      </c>
      <c r="I338" s="4" t="s">
        <v>3402</v>
      </c>
    </row>
    <row r="339" spans="1:10" s="8" customFormat="1" ht="18.75" customHeight="1">
      <c r="A339" s="2">
        <f t="shared" si="5"/>
        <v>338</v>
      </c>
      <c r="B339" s="4" t="s">
        <v>738</v>
      </c>
      <c r="C339" s="4" t="s">
        <v>197</v>
      </c>
      <c r="D339" s="4" t="s">
        <v>483</v>
      </c>
      <c r="E339" s="5" t="s">
        <v>1914</v>
      </c>
      <c r="F339" s="5" t="s">
        <v>33</v>
      </c>
      <c r="G339" s="1" t="s">
        <v>3403</v>
      </c>
      <c r="H339" s="1" t="s">
        <v>2101</v>
      </c>
      <c r="I339" s="4" t="s">
        <v>397</v>
      </c>
      <c r="J339" s="6"/>
    </row>
    <row r="340" spans="1:9" ht="18.75" customHeight="1">
      <c r="A340" s="2">
        <f t="shared" si="5"/>
        <v>339</v>
      </c>
      <c r="B340" s="2" t="s">
        <v>1171</v>
      </c>
      <c r="C340" s="2" t="s">
        <v>1172</v>
      </c>
      <c r="D340" s="2" t="s">
        <v>1173</v>
      </c>
      <c r="E340" s="1" t="s">
        <v>1174</v>
      </c>
      <c r="F340" s="1" t="s">
        <v>1175</v>
      </c>
      <c r="G340" s="5" t="s">
        <v>3404</v>
      </c>
      <c r="H340" s="5" t="s">
        <v>2104</v>
      </c>
      <c r="I340" s="2" t="s">
        <v>1821</v>
      </c>
    </row>
    <row r="341" spans="1:9" ht="18.75" customHeight="1">
      <c r="A341" s="2">
        <f t="shared" si="5"/>
        <v>340</v>
      </c>
      <c r="B341" s="4" t="s">
        <v>2173</v>
      </c>
      <c r="C341" s="4" t="s">
        <v>248</v>
      </c>
      <c r="D341" s="4" t="s">
        <v>2322</v>
      </c>
      <c r="E341" s="5" t="s">
        <v>2174</v>
      </c>
      <c r="F341" s="5" t="s">
        <v>102</v>
      </c>
      <c r="G341" s="1" t="s">
        <v>3405</v>
      </c>
      <c r="H341" s="1" t="s">
        <v>547</v>
      </c>
      <c r="I341" s="4" t="s">
        <v>3406</v>
      </c>
    </row>
    <row r="342" spans="1:9" ht="18.75" customHeight="1">
      <c r="A342" s="2">
        <f t="shared" si="5"/>
        <v>341</v>
      </c>
      <c r="B342" s="4" t="s">
        <v>776</v>
      </c>
      <c r="C342" s="4" t="s">
        <v>324</v>
      </c>
      <c r="D342" s="4" t="s">
        <v>23</v>
      </c>
      <c r="E342" s="5" t="s">
        <v>1615</v>
      </c>
      <c r="F342" s="5" t="s">
        <v>155</v>
      </c>
      <c r="G342" s="1" t="s">
        <v>3407</v>
      </c>
      <c r="H342" s="1" t="s">
        <v>2101</v>
      </c>
      <c r="I342" s="4" t="s">
        <v>325</v>
      </c>
    </row>
    <row r="343" spans="1:9" ht="18.75" customHeight="1">
      <c r="A343" s="2">
        <f t="shared" si="5"/>
        <v>342</v>
      </c>
      <c r="B343" s="4" t="s">
        <v>777</v>
      </c>
      <c r="C343" s="4" t="s">
        <v>258</v>
      </c>
      <c r="D343" s="4" t="s">
        <v>395</v>
      </c>
      <c r="E343" s="5" t="s">
        <v>1183</v>
      </c>
      <c r="F343" s="5" t="s">
        <v>396</v>
      </c>
      <c r="G343" s="1" t="s">
        <v>3408</v>
      </c>
      <c r="H343" s="1" t="s">
        <v>2101</v>
      </c>
      <c r="I343" s="4" t="s">
        <v>1358</v>
      </c>
    </row>
    <row r="344" spans="1:9" ht="18.75" customHeight="1">
      <c r="A344" s="2">
        <f t="shared" si="5"/>
        <v>343</v>
      </c>
      <c r="B344" s="4" t="s">
        <v>3410</v>
      </c>
      <c r="C344" s="4" t="s">
        <v>96</v>
      </c>
      <c r="D344" s="4" t="s">
        <v>1760</v>
      </c>
      <c r="E344" s="40" t="s">
        <v>3933</v>
      </c>
      <c r="F344" s="5" t="s">
        <v>1761</v>
      </c>
      <c r="G344" s="5" t="s">
        <v>3409</v>
      </c>
      <c r="H344" s="5" t="s">
        <v>425</v>
      </c>
      <c r="I344" s="4" t="s">
        <v>1990</v>
      </c>
    </row>
    <row r="345" spans="1:9" ht="18.75" customHeight="1">
      <c r="A345" s="2">
        <f t="shared" si="5"/>
        <v>344</v>
      </c>
      <c r="B345" s="4" t="s">
        <v>635</v>
      </c>
      <c r="C345" s="4" t="s">
        <v>983</v>
      </c>
      <c r="D345" s="4" t="s">
        <v>636</v>
      </c>
      <c r="E345" s="5" t="s">
        <v>1493</v>
      </c>
      <c r="F345" s="5" t="s">
        <v>984</v>
      </c>
      <c r="G345" s="5" t="s">
        <v>3411</v>
      </c>
      <c r="H345" s="5" t="s">
        <v>547</v>
      </c>
      <c r="I345" s="4" t="s">
        <v>1763</v>
      </c>
    </row>
    <row r="346" spans="1:9" ht="18.75" customHeight="1">
      <c r="A346" s="2">
        <f t="shared" si="5"/>
        <v>345</v>
      </c>
      <c r="B346" s="4" t="s">
        <v>1310</v>
      </c>
      <c r="C346" s="4" t="s">
        <v>143</v>
      </c>
      <c r="D346" s="4" t="s">
        <v>144</v>
      </c>
      <c r="E346" s="5" t="s">
        <v>2046</v>
      </c>
      <c r="F346" s="5" t="s">
        <v>67</v>
      </c>
      <c r="G346" s="1" t="s">
        <v>3412</v>
      </c>
      <c r="H346" s="1" t="s">
        <v>269</v>
      </c>
      <c r="I346" s="4" t="s">
        <v>2211</v>
      </c>
    </row>
    <row r="347" spans="1:9" ht="18.75" customHeight="1">
      <c r="A347" s="2">
        <f t="shared" si="5"/>
        <v>346</v>
      </c>
      <c r="B347" s="2" t="s">
        <v>2609</v>
      </c>
      <c r="C347" s="2" t="s">
        <v>2610</v>
      </c>
      <c r="D347" s="2" t="s">
        <v>2611</v>
      </c>
      <c r="E347" s="1" t="s">
        <v>2612</v>
      </c>
      <c r="F347" s="1" t="s">
        <v>2613</v>
      </c>
      <c r="G347" s="1" t="s">
        <v>3413</v>
      </c>
      <c r="H347" s="1" t="s">
        <v>2275</v>
      </c>
      <c r="I347" s="2" t="s">
        <v>2614</v>
      </c>
    </row>
    <row r="348" spans="1:9" ht="18.75" customHeight="1">
      <c r="A348" s="2">
        <f t="shared" si="5"/>
        <v>347</v>
      </c>
      <c r="B348" s="4" t="s">
        <v>1258</v>
      </c>
      <c r="C348" s="4" t="s">
        <v>1121</v>
      </c>
      <c r="D348" s="4" t="s">
        <v>1259</v>
      </c>
      <c r="E348" s="5" t="s">
        <v>1635</v>
      </c>
      <c r="F348" s="5" t="s">
        <v>925</v>
      </c>
      <c r="G348" s="5" t="s">
        <v>3414</v>
      </c>
      <c r="H348" s="5" t="s">
        <v>296</v>
      </c>
      <c r="I348" s="4" t="s">
        <v>1260</v>
      </c>
    </row>
    <row r="349" spans="1:9" ht="18.75" customHeight="1">
      <c r="A349" s="2">
        <f t="shared" si="5"/>
        <v>348</v>
      </c>
      <c r="B349" s="4" t="s">
        <v>711</v>
      </c>
      <c r="C349" s="4" t="s">
        <v>222</v>
      </c>
      <c r="D349" s="4" t="s">
        <v>386</v>
      </c>
      <c r="E349" s="5" t="s">
        <v>1333</v>
      </c>
      <c r="F349" s="5" t="s">
        <v>1334</v>
      </c>
      <c r="G349" s="5" t="s">
        <v>3415</v>
      </c>
      <c r="H349" s="5" t="s">
        <v>2104</v>
      </c>
      <c r="I349" s="4" t="s">
        <v>1758</v>
      </c>
    </row>
    <row r="350" spans="1:9" ht="18.75" customHeight="1">
      <c r="A350" s="2">
        <f t="shared" si="5"/>
        <v>349</v>
      </c>
      <c r="B350" s="4" t="s">
        <v>1360</v>
      </c>
      <c r="C350" s="4" t="s">
        <v>1361</v>
      </c>
      <c r="D350" s="4" t="s">
        <v>1362</v>
      </c>
      <c r="E350" s="5" t="s">
        <v>1363</v>
      </c>
      <c r="F350" s="5" t="s">
        <v>1364</v>
      </c>
      <c r="G350" s="5" t="s">
        <v>3416</v>
      </c>
      <c r="H350" s="5" t="s">
        <v>547</v>
      </c>
      <c r="I350" s="4" t="s">
        <v>1785</v>
      </c>
    </row>
    <row r="351" spans="1:9" ht="18.75" customHeight="1">
      <c r="A351" s="2">
        <f t="shared" si="5"/>
        <v>350</v>
      </c>
      <c r="B351" s="4" t="s">
        <v>3417</v>
      </c>
      <c r="C351" s="4" t="s">
        <v>3418</v>
      </c>
      <c r="D351" s="4" t="s">
        <v>3419</v>
      </c>
      <c r="E351" s="5" t="s">
        <v>3420</v>
      </c>
      <c r="F351" s="5" t="s">
        <v>3421</v>
      </c>
      <c r="G351" s="5" t="s">
        <v>3422</v>
      </c>
      <c r="H351" s="5" t="s">
        <v>269</v>
      </c>
      <c r="I351" s="4" t="s">
        <v>3423</v>
      </c>
    </row>
    <row r="352" spans="1:9" ht="18.75" customHeight="1">
      <c r="A352" s="2">
        <f t="shared" si="5"/>
        <v>351</v>
      </c>
      <c r="B352" s="2" t="s">
        <v>2033</v>
      </c>
      <c r="C352" s="2" t="s">
        <v>126</v>
      </c>
      <c r="D352" s="2" t="s">
        <v>2034</v>
      </c>
      <c r="E352" s="1" t="s">
        <v>2035</v>
      </c>
      <c r="F352" s="1" t="s">
        <v>2036</v>
      </c>
      <c r="G352" s="1" t="s">
        <v>3424</v>
      </c>
      <c r="H352" s="1" t="s">
        <v>466</v>
      </c>
      <c r="I352" s="2" t="s">
        <v>2037</v>
      </c>
    </row>
    <row r="353" spans="1:9" ht="18.75" customHeight="1">
      <c r="A353" s="2">
        <f t="shared" si="5"/>
        <v>352</v>
      </c>
      <c r="B353" s="4" t="s">
        <v>1157</v>
      </c>
      <c r="C353" s="4" t="s">
        <v>248</v>
      </c>
      <c r="D353" s="4" t="s">
        <v>2472</v>
      </c>
      <c r="E353" s="5" t="s">
        <v>1158</v>
      </c>
      <c r="F353" s="5" t="s">
        <v>2473</v>
      </c>
      <c r="G353" s="1" t="s">
        <v>3425</v>
      </c>
      <c r="H353" s="1" t="s">
        <v>2107</v>
      </c>
      <c r="I353" s="4" t="s">
        <v>2152</v>
      </c>
    </row>
    <row r="354" spans="1:9" ht="18.75" customHeight="1">
      <c r="A354" s="2">
        <f t="shared" si="5"/>
        <v>353</v>
      </c>
      <c r="B354" s="4" t="s">
        <v>753</v>
      </c>
      <c r="C354" s="4" t="s">
        <v>109</v>
      </c>
      <c r="D354" s="4" t="s">
        <v>20</v>
      </c>
      <c r="E354" s="5" t="s">
        <v>3427</v>
      </c>
      <c r="F354" s="5" t="s">
        <v>373</v>
      </c>
      <c r="G354" s="5" t="s">
        <v>3426</v>
      </c>
      <c r="H354" s="5" t="s">
        <v>547</v>
      </c>
      <c r="I354" s="4" t="s">
        <v>3428</v>
      </c>
    </row>
    <row r="355" spans="1:9" ht="18.75" customHeight="1">
      <c r="A355" s="2">
        <f t="shared" si="5"/>
        <v>354</v>
      </c>
      <c r="B355" s="4" t="s">
        <v>3430</v>
      </c>
      <c r="C355" s="4" t="s">
        <v>3</v>
      </c>
      <c r="D355" s="4" t="s">
        <v>1233</v>
      </c>
      <c r="E355" s="40" t="s">
        <v>4091</v>
      </c>
      <c r="F355" s="5" t="s">
        <v>21</v>
      </c>
      <c r="G355" s="5" t="s">
        <v>3429</v>
      </c>
      <c r="H355" s="5" t="s">
        <v>269</v>
      </c>
      <c r="I355" s="4" t="s">
        <v>3431</v>
      </c>
    </row>
    <row r="356" spans="1:9" ht="18.75" customHeight="1">
      <c r="A356" s="2">
        <f t="shared" si="5"/>
        <v>355</v>
      </c>
      <c r="B356" s="4" t="s">
        <v>3433</v>
      </c>
      <c r="C356" s="4" t="s">
        <v>248</v>
      </c>
      <c r="D356" s="4" t="s">
        <v>880</v>
      </c>
      <c r="E356" s="5" t="s">
        <v>2480</v>
      </c>
      <c r="F356" s="5" t="s">
        <v>881</v>
      </c>
      <c r="G356" s="5" t="s">
        <v>3432</v>
      </c>
      <c r="H356" s="5" t="s">
        <v>2109</v>
      </c>
      <c r="I356" s="4" t="s">
        <v>2313</v>
      </c>
    </row>
    <row r="357" spans="1:10" s="8" customFormat="1" ht="18.75" customHeight="1">
      <c r="A357" s="2">
        <f t="shared" si="5"/>
        <v>356</v>
      </c>
      <c r="B357" s="4" t="s">
        <v>1386</v>
      </c>
      <c r="C357" s="4" t="s">
        <v>258</v>
      </c>
      <c r="D357" s="4" t="s">
        <v>3435</v>
      </c>
      <c r="E357" s="5" t="s">
        <v>1873</v>
      </c>
      <c r="F357" s="5" t="s">
        <v>70</v>
      </c>
      <c r="G357" s="5" t="s">
        <v>3434</v>
      </c>
      <c r="H357" s="5" t="s">
        <v>27</v>
      </c>
      <c r="I357" s="4" t="s">
        <v>3436</v>
      </c>
      <c r="J357" s="6"/>
    </row>
    <row r="358" spans="1:10" ht="18.75" customHeight="1">
      <c r="A358" s="2">
        <f t="shared" si="5"/>
        <v>357</v>
      </c>
      <c r="B358" s="4" t="s">
        <v>710</v>
      </c>
      <c r="C358" s="4" t="s">
        <v>2</v>
      </c>
      <c r="D358" s="4" t="s">
        <v>299</v>
      </c>
      <c r="E358" s="5" t="s">
        <v>497</v>
      </c>
      <c r="F358" s="5" t="s">
        <v>403</v>
      </c>
      <c r="G358" s="5" t="s">
        <v>3437</v>
      </c>
      <c r="H358" s="5" t="s">
        <v>466</v>
      </c>
      <c r="I358" s="4" t="s">
        <v>2139</v>
      </c>
      <c r="J358" s="8"/>
    </row>
    <row r="359" spans="1:9" ht="18.75" customHeight="1">
      <c r="A359" s="2">
        <f t="shared" si="5"/>
        <v>358</v>
      </c>
      <c r="B359" s="4" t="s">
        <v>782</v>
      </c>
      <c r="C359" s="4" t="s">
        <v>117</v>
      </c>
      <c r="D359" s="4" t="s">
        <v>1595</v>
      </c>
      <c r="E359" s="5" t="s">
        <v>1296</v>
      </c>
      <c r="F359" s="5" t="s">
        <v>1803</v>
      </c>
      <c r="G359" s="5" t="s">
        <v>3438</v>
      </c>
      <c r="H359" s="5" t="s">
        <v>2109</v>
      </c>
      <c r="I359" s="4" t="s">
        <v>3439</v>
      </c>
    </row>
    <row r="360" spans="1:9" ht="18.75" customHeight="1">
      <c r="A360" s="2">
        <f t="shared" si="5"/>
        <v>359</v>
      </c>
      <c r="B360" s="4" t="s">
        <v>775</v>
      </c>
      <c r="C360" s="4" t="s">
        <v>283</v>
      </c>
      <c r="D360" s="4" t="s">
        <v>1431</v>
      </c>
      <c r="E360" s="5" t="s">
        <v>541</v>
      </c>
      <c r="F360" s="5" t="s">
        <v>542</v>
      </c>
      <c r="G360" s="5" t="s">
        <v>3440</v>
      </c>
      <c r="H360" s="5" t="s">
        <v>2104</v>
      </c>
      <c r="I360" s="4" t="s">
        <v>1397</v>
      </c>
    </row>
    <row r="361" spans="1:9" ht="18.75" customHeight="1">
      <c r="A361" s="2">
        <f t="shared" si="5"/>
        <v>360</v>
      </c>
      <c r="B361" s="4" t="s">
        <v>867</v>
      </c>
      <c r="C361" s="4" t="s">
        <v>868</v>
      </c>
      <c r="D361" s="4" t="s">
        <v>1294</v>
      </c>
      <c r="E361" s="5" t="s">
        <v>584</v>
      </c>
      <c r="F361" s="5" t="s">
        <v>869</v>
      </c>
      <c r="G361" s="5" t="s">
        <v>3441</v>
      </c>
      <c r="H361" s="5" t="s">
        <v>269</v>
      </c>
      <c r="I361" s="4" t="s">
        <v>942</v>
      </c>
    </row>
    <row r="362" spans="1:9" ht="18.75" customHeight="1">
      <c r="A362" s="2">
        <f t="shared" si="5"/>
        <v>361</v>
      </c>
      <c r="B362" s="41" t="s">
        <v>4065</v>
      </c>
      <c r="C362" s="4" t="s">
        <v>4066</v>
      </c>
      <c r="D362" s="4" t="s">
        <v>4067</v>
      </c>
      <c r="E362" s="5" t="s">
        <v>4068</v>
      </c>
      <c r="F362" s="5" t="s">
        <v>4069</v>
      </c>
      <c r="G362" s="5" t="s">
        <v>4070</v>
      </c>
      <c r="H362" s="5" t="s">
        <v>547</v>
      </c>
      <c r="I362" s="4" t="s">
        <v>1745</v>
      </c>
    </row>
    <row r="363" spans="1:10" ht="18.75" customHeight="1">
      <c r="A363" s="2">
        <f t="shared" si="5"/>
        <v>362</v>
      </c>
      <c r="B363" s="2" t="s">
        <v>1569</v>
      </c>
      <c r="C363" s="2" t="s">
        <v>1573</v>
      </c>
      <c r="D363" s="2" t="s">
        <v>1570</v>
      </c>
      <c r="E363" s="1" t="s">
        <v>1571</v>
      </c>
      <c r="F363" s="1" t="s">
        <v>1574</v>
      </c>
      <c r="G363" s="1" t="s">
        <v>3442</v>
      </c>
      <c r="H363" s="1" t="s">
        <v>547</v>
      </c>
      <c r="I363" s="2" t="s">
        <v>1572</v>
      </c>
      <c r="J363" s="8"/>
    </row>
    <row r="364" spans="1:9" ht="18.75" customHeight="1">
      <c r="A364" s="2">
        <f t="shared" si="5"/>
        <v>363</v>
      </c>
      <c r="B364" s="4" t="s">
        <v>1390</v>
      </c>
      <c r="C364" s="4" t="s">
        <v>197</v>
      </c>
      <c r="D364" s="4" t="s">
        <v>2054</v>
      </c>
      <c r="E364" s="5" t="s">
        <v>3444</v>
      </c>
      <c r="F364" s="5" t="s">
        <v>2055</v>
      </c>
      <c r="G364" s="5" t="s">
        <v>3443</v>
      </c>
      <c r="H364" s="5" t="s">
        <v>241</v>
      </c>
      <c r="I364" s="4" t="s">
        <v>2159</v>
      </c>
    </row>
    <row r="365" spans="1:9" ht="18.75" customHeight="1">
      <c r="A365" s="2">
        <f t="shared" si="5"/>
        <v>364</v>
      </c>
      <c r="B365" s="4" t="s">
        <v>1841</v>
      </c>
      <c r="C365" s="4" t="s">
        <v>1014</v>
      </c>
      <c r="D365" s="4" t="s">
        <v>1015</v>
      </c>
      <c r="E365" s="5" t="s">
        <v>1842</v>
      </c>
      <c r="F365" s="5" t="s">
        <v>1016</v>
      </c>
      <c r="G365" s="5" t="s">
        <v>3445</v>
      </c>
      <c r="H365" s="5" t="s">
        <v>425</v>
      </c>
      <c r="I365" s="4" t="s">
        <v>1337</v>
      </c>
    </row>
    <row r="366" spans="1:10" ht="18.75" customHeight="1">
      <c r="A366" s="2">
        <f t="shared" si="5"/>
        <v>365</v>
      </c>
      <c r="B366" s="4" t="s">
        <v>1339</v>
      </c>
      <c r="C366" s="4" t="s">
        <v>250</v>
      </c>
      <c r="D366" s="4" t="s">
        <v>251</v>
      </c>
      <c r="E366" s="5" t="s">
        <v>947</v>
      </c>
      <c r="F366" s="5" t="s">
        <v>252</v>
      </c>
      <c r="G366" s="5" t="s">
        <v>3446</v>
      </c>
      <c r="H366" s="5" t="s">
        <v>27</v>
      </c>
      <c r="I366" s="4" t="s">
        <v>1820</v>
      </c>
      <c r="J366" s="8"/>
    </row>
    <row r="367" spans="1:9" ht="18.75" customHeight="1">
      <c r="A367" s="2">
        <f t="shared" si="5"/>
        <v>366</v>
      </c>
      <c r="B367" s="2" t="s">
        <v>2026</v>
      </c>
      <c r="C367" s="2" t="s">
        <v>2027</v>
      </c>
      <c r="D367" s="2" t="s">
        <v>2028</v>
      </c>
      <c r="E367" s="1" t="s">
        <v>2029</v>
      </c>
      <c r="F367" s="1" t="s">
        <v>2030</v>
      </c>
      <c r="G367" s="5" t="s">
        <v>3447</v>
      </c>
      <c r="H367" s="5" t="s">
        <v>2104</v>
      </c>
      <c r="I367" s="2" t="s">
        <v>3448</v>
      </c>
    </row>
    <row r="368" spans="1:9" ht="18.75" customHeight="1">
      <c r="A368" s="2">
        <f t="shared" si="5"/>
        <v>367</v>
      </c>
      <c r="B368" s="4" t="s">
        <v>585</v>
      </c>
      <c r="C368" s="4" t="s">
        <v>29</v>
      </c>
      <c r="D368" s="4" t="s">
        <v>586</v>
      </c>
      <c r="E368" s="5" t="s">
        <v>587</v>
      </c>
      <c r="F368" s="5" t="s">
        <v>588</v>
      </c>
      <c r="G368" s="5" t="s">
        <v>3449</v>
      </c>
      <c r="H368" s="5" t="s">
        <v>466</v>
      </c>
      <c r="I368" s="4" t="s">
        <v>3450</v>
      </c>
    </row>
    <row r="369" spans="1:9" ht="18.75" customHeight="1">
      <c r="A369" s="2">
        <f t="shared" si="5"/>
        <v>368</v>
      </c>
      <c r="B369" s="4" t="s">
        <v>746</v>
      </c>
      <c r="C369" s="4" t="s">
        <v>323</v>
      </c>
      <c r="D369" s="4" t="s">
        <v>150</v>
      </c>
      <c r="E369" s="5" t="s">
        <v>2086</v>
      </c>
      <c r="F369" s="5" t="s">
        <v>151</v>
      </c>
      <c r="G369" s="5" t="s">
        <v>3451</v>
      </c>
      <c r="H369" s="5" t="s">
        <v>241</v>
      </c>
      <c r="I369" s="4" t="s">
        <v>3452</v>
      </c>
    </row>
    <row r="370" spans="1:10" ht="18.75" customHeight="1">
      <c r="A370" s="2">
        <f t="shared" si="5"/>
        <v>369</v>
      </c>
      <c r="B370" s="4" t="s">
        <v>730</v>
      </c>
      <c r="C370" s="4" t="s">
        <v>145</v>
      </c>
      <c r="D370" s="4" t="s">
        <v>489</v>
      </c>
      <c r="E370" s="5" t="s">
        <v>1913</v>
      </c>
      <c r="F370" s="5" t="s">
        <v>351</v>
      </c>
      <c r="G370" s="1" t="s">
        <v>3453</v>
      </c>
      <c r="H370" s="1" t="s">
        <v>2107</v>
      </c>
      <c r="I370" s="4" t="s">
        <v>2310</v>
      </c>
      <c r="J370" s="8"/>
    </row>
    <row r="371" spans="1:9" ht="18.75" customHeight="1">
      <c r="A371" s="2">
        <f t="shared" si="5"/>
        <v>370</v>
      </c>
      <c r="B371" s="4" t="s">
        <v>702</v>
      </c>
      <c r="C371" s="4" t="s">
        <v>249</v>
      </c>
      <c r="D371" s="4" t="s">
        <v>452</v>
      </c>
      <c r="E371" s="5" t="s">
        <v>1411</v>
      </c>
      <c r="F371" s="5" t="s">
        <v>1412</v>
      </c>
      <c r="G371" s="1" t="s">
        <v>3454</v>
      </c>
      <c r="H371" s="1" t="s">
        <v>2107</v>
      </c>
      <c r="I371" s="4" t="s">
        <v>3455</v>
      </c>
    </row>
    <row r="372" spans="1:9" ht="18.75" customHeight="1">
      <c r="A372" s="2">
        <f t="shared" si="5"/>
        <v>371</v>
      </c>
      <c r="B372" s="4" t="s">
        <v>673</v>
      </c>
      <c r="C372" s="4" t="s">
        <v>58</v>
      </c>
      <c r="D372" s="4" t="s">
        <v>428</v>
      </c>
      <c r="E372" s="5" t="s">
        <v>2631</v>
      </c>
      <c r="F372" s="5" t="s">
        <v>429</v>
      </c>
      <c r="G372" s="1" t="s">
        <v>3456</v>
      </c>
      <c r="H372" s="1" t="s">
        <v>2101</v>
      </c>
      <c r="I372" s="4" t="s">
        <v>2326</v>
      </c>
    </row>
    <row r="373" spans="1:9" ht="18.75" customHeight="1">
      <c r="A373" s="2">
        <f t="shared" si="5"/>
        <v>372</v>
      </c>
      <c r="B373" s="2" t="s">
        <v>3457</v>
      </c>
      <c r="C373" s="2" t="s">
        <v>1010</v>
      </c>
      <c r="D373" s="2" t="s">
        <v>1011</v>
      </c>
      <c r="E373" s="1" t="s">
        <v>1012</v>
      </c>
      <c r="F373" s="1" t="s">
        <v>1013</v>
      </c>
      <c r="G373" s="1" t="s">
        <v>3458</v>
      </c>
      <c r="H373" s="1" t="s">
        <v>547</v>
      </c>
      <c r="I373" s="2" t="s">
        <v>1869</v>
      </c>
    </row>
    <row r="374" spans="1:9" ht="18.75" customHeight="1">
      <c r="A374" s="2">
        <f t="shared" si="5"/>
        <v>373</v>
      </c>
      <c r="B374" s="2" t="s">
        <v>1138</v>
      </c>
      <c r="C374" s="2" t="s">
        <v>137</v>
      </c>
      <c r="D374" s="2" t="s">
        <v>1139</v>
      </c>
      <c r="E374" s="1" t="s">
        <v>3460</v>
      </c>
      <c r="F374" s="1" t="s">
        <v>1140</v>
      </c>
      <c r="G374" s="1" t="s">
        <v>3459</v>
      </c>
      <c r="H374" s="1" t="s">
        <v>2101</v>
      </c>
      <c r="I374" s="2" t="s">
        <v>285</v>
      </c>
    </row>
    <row r="375" spans="1:9" ht="18.75" customHeight="1">
      <c r="A375" s="2">
        <f t="shared" si="5"/>
        <v>374</v>
      </c>
      <c r="B375" s="4" t="s">
        <v>1327</v>
      </c>
      <c r="C375" s="4" t="s">
        <v>117</v>
      </c>
      <c r="D375" s="4" t="s">
        <v>1328</v>
      </c>
      <c r="E375" s="5" t="s">
        <v>1460</v>
      </c>
      <c r="F375" s="5" t="s">
        <v>935</v>
      </c>
      <c r="G375" s="5" t="s">
        <v>3461</v>
      </c>
      <c r="H375" s="5" t="s">
        <v>425</v>
      </c>
      <c r="I375" s="4" t="s">
        <v>3462</v>
      </c>
    </row>
    <row r="376" spans="1:9" ht="18.75" customHeight="1">
      <c r="A376" s="2">
        <f t="shared" si="5"/>
        <v>375</v>
      </c>
      <c r="B376" s="4" t="s">
        <v>2261</v>
      </c>
      <c r="C376" s="4" t="s">
        <v>2262</v>
      </c>
      <c r="D376" s="4" t="s">
        <v>3463</v>
      </c>
      <c r="E376" s="5" t="s">
        <v>2263</v>
      </c>
      <c r="F376" s="5" t="s">
        <v>2264</v>
      </c>
      <c r="G376" s="5" t="s">
        <v>3464</v>
      </c>
      <c r="H376" s="5" t="s">
        <v>547</v>
      </c>
      <c r="I376" s="4" t="s">
        <v>2140</v>
      </c>
    </row>
    <row r="377" spans="1:9" ht="18.75" customHeight="1">
      <c r="A377" s="2">
        <f t="shared" si="5"/>
        <v>376</v>
      </c>
      <c r="B377" s="2" t="s">
        <v>1536</v>
      </c>
      <c r="C377" s="2" t="s">
        <v>197</v>
      </c>
      <c r="D377" s="2" t="s">
        <v>1537</v>
      </c>
      <c r="E377" s="1" t="s">
        <v>2670</v>
      </c>
      <c r="F377" s="1" t="s">
        <v>1538</v>
      </c>
      <c r="G377" s="1" t="s">
        <v>3465</v>
      </c>
      <c r="H377" s="1" t="s">
        <v>425</v>
      </c>
      <c r="I377" s="2" t="s">
        <v>1539</v>
      </c>
    </row>
    <row r="378" spans="1:9" ht="18.75" customHeight="1">
      <c r="A378" s="2">
        <f t="shared" si="5"/>
        <v>377</v>
      </c>
      <c r="B378" s="2" t="s">
        <v>1443</v>
      </c>
      <c r="C378" s="2" t="s">
        <v>1444</v>
      </c>
      <c r="D378" s="2" t="s">
        <v>1445</v>
      </c>
      <c r="E378" s="1" t="s">
        <v>2049</v>
      </c>
      <c r="F378" s="1" t="s">
        <v>1446</v>
      </c>
      <c r="G378" s="1" t="s">
        <v>3466</v>
      </c>
      <c r="H378" s="1" t="s">
        <v>533</v>
      </c>
      <c r="I378" s="2" t="s">
        <v>575</v>
      </c>
    </row>
    <row r="379" spans="1:9" ht="18.75" customHeight="1">
      <c r="A379" s="2">
        <f t="shared" si="5"/>
        <v>378</v>
      </c>
      <c r="B379" s="4" t="s">
        <v>961</v>
      </c>
      <c r="C379" s="4" t="s">
        <v>137</v>
      </c>
      <c r="D379" s="4" t="s">
        <v>618</v>
      </c>
      <c r="E379" s="5" t="s">
        <v>2626</v>
      </c>
      <c r="F379" s="5" t="s">
        <v>1757</v>
      </c>
      <c r="G379" s="1" t="s">
        <v>3467</v>
      </c>
      <c r="H379" s="1" t="s">
        <v>2107</v>
      </c>
      <c r="I379" s="4" t="s">
        <v>3468</v>
      </c>
    </row>
    <row r="380" spans="1:9" s="8" customFormat="1" ht="18.75" customHeight="1">
      <c r="A380" s="2">
        <f t="shared" si="5"/>
        <v>379</v>
      </c>
      <c r="B380" s="2" t="s">
        <v>1605</v>
      </c>
      <c r="C380" s="2" t="s">
        <v>280</v>
      </c>
      <c r="D380" s="2" t="s">
        <v>1606</v>
      </c>
      <c r="E380" s="1" t="s">
        <v>2330</v>
      </c>
      <c r="F380" s="1" t="s">
        <v>1607</v>
      </c>
      <c r="G380" s="5" t="s">
        <v>3469</v>
      </c>
      <c r="H380" s="5" t="s">
        <v>2104</v>
      </c>
      <c r="I380" s="2" t="s">
        <v>2331</v>
      </c>
    </row>
    <row r="381" spans="1:10" ht="18.75" customHeight="1">
      <c r="A381" s="2">
        <f t="shared" si="5"/>
        <v>380</v>
      </c>
      <c r="B381" s="4" t="s">
        <v>795</v>
      </c>
      <c r="C381" s="4" t="s">
        <v>1008</v>
      </c>
      <c r="D381" s="4" t="s">
        <v>1743</v>
      </c>
      <c r="E381" s="5" t="s">
        <v>3471</v>
      </c>
      <c r="F381" s="5" t="s">
        <v>1009</v>
      </c>
      <c r="G381" s="1" t="s">
        <v>3470</v>
      </c>
      <c r="H381" s="1" t="s">
        <v>2101</v>
      </c>
      <c r="I381" s="4" t="s">
        <v>1413</v>
      </c>
      <c r="J381" s="8"/>
    </row>
    <row r="382" spans="1:9" ht="18.75" customHeight="1">
      <c r="A382" s="2">
        <f t="shared" si="5"/>
        <v>381</v>
      </c>
      <c r="B382" s="4" t="s">
        <v>759</v>
      </c>
      <c r="C382" s="4" t="s">
        <v>974</v>
      </c>
      <c r="D382" s="4" t="s">
        <v>356</v>
      </c>
      <c r="E382" s="40" t="s">
        <v>4090</v>
      </c>
      <c r="F382" s="5" t="s">
        <v>990</v>
      </c>
      <c r="G382" s="5" t="s">
        <v>3472</v>
      </c>
      <c r="H382" s="5" t="s">
        <v>27</v>
      </c>
      <c r="I382" s="4" t="s">
        <v>1725</v>
      </c>
    </row>
    <row r="383" spans="1:9" ht="18.75" customHeight="1">
      <c r="A383" s="2">
        <f t="shared" si="5"/>
        <v>382</v>
      </c>
      <c r="B383" s="4" t="s">
        <v>2245</v>
      </c>
      <c r="C383" s="4" t="s">
        <v>1972</v>
      </c>
      <c r="D383" s="4" t="s">
        <v>2246</v>
      </c>
      <c r="E383" s="5" t="s">
        <v>2247</v>
      </c>
      <c r="F383" s="5" t="s">
        <v>2248</v>
      </c>
      <c r="G383" s="1" t="s">
        <v>3473</v>
      </c>
      <c r="H383" s="1" t="s">
        <v>2101</v>
      </c>
      <c r="I383" s="4" t="s">
        <v>2249</v>
      </c>
    </row>
    <row r="384" spans="1:9" ht="18.75" customHeight="1">
      <c r="A384" s="2">
        <f t="shared" si="5"/>
        <v>383</v>
      </c>
      <c r="B384" s="4" t="s">
        <v>897</v>
      </c>
      <c r="C384" s="4" t="s">
        <v>898</v>
      </c>
      <c r="D384" s="4" t="s">
        <v>3475</v>
      </c>
      <c r="E384" s="5" t="s">
        <v>3476</v>
      </c>
      <c r="F384" s="5" t="s">
        <v>899</v>
      </c>
      <c r="G384" s="5" t="s">
        <v>3474</v>
      </c>
      <c r="H384" s="5" t="s">
        <v>424</v>
      </c>
      <c r="I384" s="4" t="s">
        <v>1354</v>
      </c>
    </row>
    <row r="385" spans="1:9" ht="18.75" customHeight="1">
      <c r="A385" s="2">
        <f t="shared" si="5"/>
        <v>384</v>
      </c>
      <c r="B385" s="4" t="s">
        <v>1391</v>
      </c>
      <c r="C385" s="4" t="s">
        <v>1041</v>
      </c>
      <c r="D385" s="4" t="s">
        <v>1226</v>
      </c>
      <c r="E385" s="5" t="s">
        <v>2618</v>
      </c>
      <c r="F385" s="5" t="s">
        <v>1392</v>
      </c>
      <c r="G385" s="5" t="s">
        <v>3477</v>
      </c>
      <c r="H385" s="5" t="s">
        <v>547</v>
      </c>
      <c r="I385" s="4" t="s">
        <v>1393</v>
      </c>
    </row>
    <row r="386" spans="1:9" ht="18.75" customHeight="1">
      <c r="A386" s="2">
        <f t="shared" si="5"/>
        <v>385</v>
      </c>
      <c r="B386" s="4" t="s">
        <v>1126</v>
      </c>
      <c r="C386" s="4" t="s">
        <v>247</v>
      </c>
      <c r="D386" s="4" t="s">
        <v>2362</v>
      </c>
      <c r="E386" s="5" t="s">
        <v>2363</v>
      </c>
      <c r="F386" s="5" t="s">
        <v>650</v>
      </c>
      <c r="G386" s="1" t="s">
        <v>3478</v>
      </c>
      <c r="H386" s="1" t="s">
        <v>2107</v>
      </c>
      <c r="I386" s="4" t="s">
        <v>2364</v>
      </c>
    </row>
    <row r="387" spans="1:9" ht="18.75" customHeight="1">
      <c r="A387" s="2">
        <f t="shared" si="5"/>
        <v>386</v>
      </c>
      <c r="B387" s="4" t="s">
        <v>717</v>
      </c>
      <c r="C387" s="4" t="s">
        <v>1625</v>
      </c>
      <c r="D387" s="4" t="s">
        <v>1626</v>
      </c>
      <c r="E387" s="5" t="s">
        <v>298</v>
      </c>
      <c r="F387" s="5" t="s">
        <v>1627</v>
      </c>
      <c r="G387" s="5" t="s">
        <v>3479</v>
      </c>
      <c r="H387" s="5" t="s">
        <v>547</v>
      </c>
      <c r="I387" s="4" t="s">
        <v>1809</v>
      </c>
    </row>
    <row r="388" spans="1:9" ht="18.75" customHeight="1">
      <c r="A388" s="2">
        <f aca="true" t="shared" si="6" ref="A388:A451">+A387+1</f>
        <v>387</v>
      </c>
      <c r="B388" s="4" t="s">
        <v>754</v>
      </c>
      <c r="C388" s="4" t="s">
        <v>3</v>
      </c>
      <c r="D388" s="4" t="s">
        <v>834</v>
      </c>
      <c r="E388" s="5" t="s">
        <v>555</v>
      </c>
      <c r="F388" s="5" t="s">
        <v>556</v>
      </c>
      <c r="G388" s="1" t="s">
        <v>3480</v>
      </c>
      <c r="H388" s="1" t="s">
        <v>547</v>
      </c>
      <c r="I388" s="4" t="s">
        <v>3481</v>
      </c>
    </row>
    <row r="389" spans="1:10" ht="18.75" customHeight="1">
      <c r="A389" s="2">
        <f t="shared" si="6"/>
        <v>388</v>
      </c>
      <c r="B389" s="4" t="s">
        <v>674</v>
      </c>
      <c r="C389" s="4" t="s">
        <v>328</v>
      </c>
      <c r="D389" s="4" t="s">
        <v>642</v>
      </c>
      <c r="E389" s="5" t="s">
        <v>1813</v>
      </c>
      <c r="F389" s="5" t="s">
        <v>643</v>
      </c>
      <c r="G389" s="5" t="s">
        <v>3482</v>
      </c>
      <c r="H389" s="5" t="s">
        <v>2107</v>
      </c>
      <c r="I389" s="4" t="s">
        <v>3483</v>
      </c>
      <c r="J389" s="8"/>
    </row>
    <row r="390" spans="1:9" ht="18.75" customHeight="1">
      <c r="A390" s="2">
        <f t="shared" si="6"/>
        <v>389</v>
      </c>
      <c r="B390" s="4" t="s">
        <v>3484</v>
      </c>
      <c r="C390" s="4" t="s">
        <v>818</v>
      </c>
      <c r="D390" s="4" t="s">
        <v>3485</v>
      </c>
      <c r="E390" s="5" t="s">
        <v>3486</v>
      </c>
      <c r="F390" s="5" t="s">
        <v>3487</v>
      </c>
      <c r="G390" s="5" t="s">
        <v>3487</v>
      </c>
      <c r="H390" s="5" t="s">
        <v>2104</v>
      </c>
      <c r="I390" s="4" t="s">
        <v>3488</v>
      </c>
    </row>
    <row r="391" spans="1:9" ht="18.75" customHeight="1">
      <c r="A391" s="2">
        <f t="shared" si="6"/>
        <v>390</v>
      </c>
      <c r="B391" s="2" t="s">
        <v>1116</v>
      </c>
      <c r="C391" s="2" t="s">
        <v>1117</v>
      </c>
      <c r="D391" s="2" t="s">
        <v>1118</v>
      </c>
      <c r="E391" s="1" t="s">
        <v>2058</v>
      </c>
      <c r="F391" s="1" t="s">
        <v>1119</v>
      </c>
      <c r="G391" s="1" t="s">
        <v>3489</v>
      </c>
      <c r="H391" s="1" t="s">
        <v>269</v>
      </c>
      <c r="I391" s="2" t="s">
        <v>2244</v>
      </c>
    </row>
    <row r="392" spans="1:9" ht="18.75" customHeight="1">
      <c r="A392" s="2">
        <f t="shared" si="6"/>
        <v>391</v>
      </c>
      <c r="B392" s="4" t="s">
        <v>712</v>
      </c>
      <c r="C392" s="4" t="s">
        <v>330</v>
      </c>
      <c r="D392" s="4" t="s">
        <v>211</v>
      </c>
      <c r="E392" s="40" t="s">
        <v>4147</v>
      </c>
      <c r="F392" s="5" t="s">
        <v>213</v>
      </c>
      <c r="G392" s="5" t="s">
        <v>3490</v>
      </c>
      <c r="H392" s="5" t="s">
        <v>2104</v>
      </c>
      <c r="I392" s="4" t="s">
        <v>412</v>
      </c>
    </row>
    <row r="393" spans="1:9" ht="18.75" customHeight="1">
      <c r="A393" s="2">
        <f t="shared" si="6"/>
        <v>392</v>
      </c>
      <c r="B393" s="2" t="s">
        <v>1647</v>
      </c>
      <c r="C393" s="2" t="s">
        <v>117</v>
      </c>
      <c r="D393" s="2" t="s">
        <v>1648</v>
      </c>
      <c r="E393" s="1" t="s">
        <v>1649</v>
      </c>
      <c r="F393" s="1" t="s">
        <v>1650</v>
      </c>
      <c r="G393" s="1" t="s">
        <v>3491</v>
      </c>
      <c r="H393" s="1" t="s">
        <v>425</v>
      </c>
      <c r="I393" s="2" t="s">
        <v>1936</v>
      </c>
    </row>
    <row r="394" spans="1:10" s="8" customFormat="1" ht="18.75" customHeight="1">
      <c r="A394" s="2">
        <f t="shared" si="6"/>
        <v>393</v>
      </c>
      <c r="B394" s="2" t="s">
        <v>1084</v>
      </c>
      <c r="C394" s="2" t="s">
        <v>926</v>
      </c>
      <c r="D394" s="2" t="s">
        <v>1896</v>
      </c>
      <c r="E394" s="1" t="s">
        <v>2402</v>
      </c>
      <c r="F394" s="1" t="s">
        <v>1897</v>
      </c>
      <c r="G394" s="1" t="s">
        <v>3493</v>
      </c>
      <c r="H394" s="1" t="s">
        <v>2107</v>
      </c>
      <c r="I394" s="2" t="s">
        <v>2298</v>
      </c>
      <c r="J394" s="6"/>
    </row>
    <row r="395" spans="1:9" ht="18.75" customHeight="1">
      <c r="A395" s="2">
        <f t="shared" si="6"/>
        <v>394</v>
      </c>
      <c r="B395" s="4" t="s">
        <v>793</v>
      </c>
      <c r="C395" s="4" t="s">
        <v>280</v>
      </c>
      <c r="D395" s="4" t="s">
        <v>235</v>
      </c>
      <c r="E395" s="5" t="s">
        <v>1608</v>
      </c>
      <c r="F395" s="5" t="s">
        <v>158</v>
      </c>
      <c r="G395" s="1" t="s">
        <v>3492</v>
      </c>
      <c r="H395" s="1" t="s">
        <v>2107</v>
      </c>
      <c r="I395" s="4" t="s">
        <v>2152</v>
      </c>
    </row>
    <row r="396" spans="1:9" ht="18.75" customHeight="1">
      <c r="A396" s="2">
        <f t="shared" si="6"/>
        <v>395</v>
      </c>
      <c r="B396" s="4" t="s">
        <v>704</v>
      </c>
      <c r="C396" s="4" t="s">
        <v>1017</v>
      </c>
      <c r="D396" s="4" t="s">
        <v>521</v>
      </c>
      <c r="E396" s="5" t="s">
        <v>1410</v>
      </c>
      <c r="F396" s="5" t="s">
        <v>1018</v>
      </c>
      <c r="G396" s="5" t="s">
        <v>3494</v>
      </c>
      <c r="H396" s="5" t="s">
        <v>241</v>
      </c>
      <c r="I396" s="4" t="s">
        <v>1830</v>
      </c>
    </row>
    <row r="397" spans="1:9" ht="18.75" customHeight="1">
      <c r="A397" s="2">
        <f t="shared" si="6"/>
        <v>396</v>
      </c>
      <c r="B397" s="4" t="s">
        <v>780</v>
      </c>
      <c r="C397" s="4" t="s">
        <v>1152</v>
      </c>
      <c r="D397" s="4" t="s">
        <v>1205</v>
      </c>
      <c r="E397" s="5" t="s">
        <v>1971</v>
      </c>
      <c r="F397" s="5" t="s">
        <v>1153</v>
      </c>
      <c r="G397" s="1" t="s">
        <v>3495</v>
      </c>
      <c r="H397" s="1" t="s">
        <v>2101</v>
      </c>
      <c r="I397" s="4" t="s">
        <v>3496</v>
      </c>
    </row>
    <row r="398" spans="1:9" ht="18.75" customHeight="1">
      <c r="A398" s="2">
        <f t="shared" si="6"/>
        <v>397</v>
      </c>
      <c r="B398" s="4" t="s">
        <v>628</v>
      </c>
      <c r="C398" s="4" t="s">
        <v>379</v>
      </c>
      <c r="D398" s="4" t="s">
        <v>484</v>
      </c>
      <c r="E398" s="40" t="s">
        <v>4185</v>
      </c>
      <c r="F398" s="5" t="s">
        <v>485</v>
      </c>
      <c r="G398" s="5" t="s">
        <v>3497</v>
      </c>
      <c r="H398" s="5" t="s">
        <v>547</v>
      </c>
      <c r="I398" s="4" t="s">
        <v>1355</v>
      </c>
    </row>
    <row r="399" spans="1:9" ht="18.75" customHeight="1">
      <c r="A399" s="2">
        <f t="shared" si="6"/>
        <v>398</v>
      </c>
      <c r="B399" s="4" t="s">
        <v>692</v>
      </c>
      <c r="C399" s="4" t="s">
        <v>281</v>
      </c>
      <c r="D399" s="4" t="s">
        <v>297</v>
      </c>
      <c r="E399" s="5" t="s">
        <v>886</v>
      </c>
      <c r="F399" s="5" t="s">
        <v>182</v>
      </c>
      <c r="G399" s="5" t="s">
        <v>3498</v>
      </c>
      <c r="H399" s="5" t="s">
        <v>269</v>
      </c>
      <c r="I399" s="4" t="s">
        <v>3499</v>
      </c>
    </row>
    <row r="400" spans="1:9" ht="18.75" customHeight="1">
      <c r="A400" s="2">
        <f t="shared" si="6"/>
        <v>399</v>
      </c>
      <c r="B400" s="4" t="s">
        <v>708</v>
      </c>
      <c r="C400" s="4" t="s">
        <v>92</v>
      </c>
      <c r="D400" s="4" t="s">
        <v>16</v>
      </c>
      <c r="E400" s="5" t="s">
        <v>93</v>
      </c>
      <c r="F400" s="5" t="s">
        <v>1735</v>
      </c>
      <c r="G400" s="5" t="s">
        <v>3500</v>
      </c>
      <c r="H400" s="5" t="s">
        <v>241</v>
      </c>
      <c r="I400" s="4" t="s">
        <v>2133</v>
      </c>
    </row>
    <row r="401" spans="1:9" ht="18.75" customHeight="1">
      <c r="A401" s="2">
        <f t="shared" si="6"/>
        <v>400</v>
      </c>
      <c r="B401" s="4" t="s">
        <v>744</v>
      </c>
      <c r="C401" s="4" t="s">
        <v>323</v>
      </c>
      <c r="D401" s="4" t="s">
        <v>331</v>
      </c>
      <c r="E401" s="5" t="s">
        <v>838</v>
      </c>
      <c r="F401" s="5" t="s">
        <v>332</v>
      </c>
      <c r="G401" s="5" t="s">
        <v>3501</v>
      </c>
      <c r="H401" s="5" t="s">
        <v>425</v>
      </c>
      <c r="I401" s="4" t="s">
        <v>1340</v>
      </c>
    </row>
    <row r="402" spans="1:9" ht="18.75" customHeight="1">
      <c r="A402" s="2">
        <f t="shared" si="6"/>
        <v>401</v>
      </c>
      <c r="B402" s="2" t="s">
        <v>1933</v>
      </c>
      <c r="C402" s="2" t="s">
        <v>138</v>
      </c>
      <c r="D402" s="2" t="s">
        <v>1935</v>
      </c>
      <c r="E402" s="1" t="s">
        <v>955</v>
      </c>
      <c r="F402" s="1" t="s">
        <v>1934</v>
      </c>
      <c r="G402" s="1" t="s">
        <v>3502</v>
      </c>
      <c r="H402" s="1" t="s">
        <v>241</v>
      </c>
      <c r="I402" s="2" t="s">
        <v>3503</v>
      </c>
    </row>
    <row r="403" spans="1:10" s="8" customFormat="1" ht="18.75" customHeight="1">
      <c r="A403" s="2">
        <f t="shared" si="6"/>
        <v>402</v>
      </c>
      <c r="B403" s="4" t="s">
        <v>3504</v>
      </c>
      <c r="C403" s="4" t="s">
        <v>232</v>
      </c>
      <c r="D403" s="4" t="s">
        <v>358</v>
      </c>
      <c r="E403" s="5" t="s">
        <v>3505</v>
      </c>
      <c r="F403" s="5" t="s">
        <v>3506</v>
      </c>
      <c r="G403" s="5" t="s">
        <v>3507</v>
      </c>
      <c r="H403" s="5" t="s">
        <v>27</v>
      </c>
      <c r="I403" s="4" t="s">
        <v>3508</v>
      </c>
      <c r="J403" s="6"/>
    </row>
    <row r="404" spans="1:9" ht="18.75" customHeight="1">
      <c r="A404" s="2">
        <f t="shared" si="6"/>
        <v>403</v>
      </c>
      <c r="B404" s="4" t="s">
        <v>756</v>
      </c>
      <c r="C404" s="4" t="s">
        <v>137</v>
      </c>
      <c r="D404" s="4" t="s">
        <v>508</v>
      </c>
      <c r="E404" s="5" t="s">
        <v>846</v>
      </c>
      <c r="F404" s="5" t="s">
        <v>545</v>
      </c>
      <c r="G404" s="1" t="s">
        <v>3509</v>
      </c>
      <c r="H404" s="1" t="s">
        <v>2107</v>
      </c>
      <c r="I404" s="4" t="s">
        <v>2152</v>
      </c>
    </row>
    <row r="405" spans="1:9" ht="18.75" customHeight="1">
      <c r="A405" s="2">
        <f t="shared" si="6"/>
        <v>404</v>
      </c>
      <c r="B405" s="4" t="s">
        <v>677</v>
      </c>
      <c r="C405" s="4" t="s">
        <v>224</v>
      </c>
      <c r="D405" s="4" t="s">
        <v>1790</v>
      </c>
      <c r="E405" s="5" t="s">
        <v>531</v>
      </c>
      <c r="F405" s="5" t="s">
        <v>431</v>
      </c>
      <c r="G405" s="5" t="s">
        <v>431</v>
      </c>
      <c r="H405" s="5" t="s">
        <v>547</v>
      </c>
      <c r="I405" s="4" t="s">
        <v>2340</v>
      </c>
    </row>
    <row r="406" spans="1:9" ht="18.75" customHeight="1">
      <c r="A406" s="2">
        <f t="shared" si="6"/>
        <v>405</v>
      </c>
      <c r="B406" s="2" t="s">
        <v>2398</v>
      </c>
      <c r="C406" s="2" t="s">
        <v>2396</v>
      </c>
      <c r="D406" s="2" t="s">
        <v>2397</v>
      </c>
      <c r="E406" s="1" t="s">
        <v>2399</v>
      </c>
      <c r="F406" s="1" t="s">
        <v>2400</v>
      </c>
      <c r="G406" s="5" t="s">
        <v>3510</v>
      </c>
      <c r="H406" s="5" t="s">
        <v>2104</v>
      </c>
      <c r="I406" s="2" t="s">
        <v>2401</v>
      </c>
    </row>
    <row r="407" spans="1:9" ht="18.75" customHeight="1">
      <c r="A407" s="2">
        <f t="shared" si="6"/>
        <v>406</v>
      </c>
      <c r="B407" s="2" t="s">
        <v>1681</v>
      </c>
      <c r="C407" s="2" t="s">
        <v>1682</v>
      </c>
      <c r="D407" s="2" t="s">
        <v>1683</v>
      </c>
      <c r="E407" s="1" t="s">
        <v>2416</v>
      </c>
      <c r="F407" s="1" t="s">
        <v>3512</v>
      </c>
      <c r="G407" s="1" t="s">
        <v>3511</v>
      </c>
      <c r="H407" s="1" t="s">
        <v>2101</v>
      </c>
      <c r="I407" s="4" t="s">
        <v>3513</v>
      </c>
    </row>
    <row r="408" spans="1:9" ht="18.75" customHeight="1">
      <c r="A408" s="2">
        <f t="shared" si="6"/>
        <v>407</v>
      </c>
      <c r="B408" s="4" t="s">
        <v>3515</v>
      </c>
      <c r="C408" s="4" t="s">
        <v>3516</v>
      </c>
      <c r="D408" s="4" t="s">
        <v>3517</v>
      </c>
      <c r="E408" s="40" t="s">
        <v>3943</v>
      </c>
      <c r="F408" s="5" t="s">
        <v>3518</v>
      </c>
      <c r="G408" s="1" t="s">
        <v>3514</v>
      </c>
      <c r="H408" s="1" t="s">
        <v>2107</v>
      </c>
      <c r="I408" s="4" t="s">
        <v>2349</v>
      </c>
    </row>
    <row r="409" spans="1:9" ht="18.75" customHeight="1">
      <c r="A409" s="2">
        <f t="shared" si="6"/>
        <v>408</v>
      </c>
      <c r="B409" s="4" t="s">
        <v>823</v>
      </c>
      <c r="C409" s="4" t="s">
        <v>824</v>
      </c>
      <c r="D409" s="4" t="s">
        <v>825</v>
      </c>
      <c r="E409" s="5" t="s">
        <v>1646</v>
      </c>
      <c r="F409" s="5" t="s">
        <v>826</v>
      </c>
      <c r="G409" s="1" t="s">
        <v>3519</v>
      </c>
      <c r="H409" s="1" t="s">
        <v>2107</v>
      </c>
      <c r="I409" s="4" t="s">
        <v>1359</v>
      </c>
    </row>
    <row r="410" spans="1:9" ht="18.75" customHeight="1">
      <c r="A410" s="2">
        <f t="shared" si="6"/>
        <v>409</v>
      </c>
      <c r="B410" s="4" t="s">
        <v>1222</v>
      </c>
      <c r="C410" s="4" t="s">
        <v>600</v>
      </c>
      <c r="D410" s="4" t="s">
        <v>601</v>
      </c>
      <c r="E410" s="5" t="s">
        <v>900</v>
      </c>
      <c r="F410" s="5" t="s">
        <v>602</v>
      </c>
      <c r="G410" s="5" t="s">
        <v>3520</v>
      </c>
      <c r="H410" s="5" t="s">
        <v>2104</v>
      </c>
      <c r="I410" s="4" t="s">
        <v>1397</v>
      </c>
    </row>
    <row r="411" spans="1:9" ht="18.75" customHeight="1">
      <c r="A411" s="2">
        <f t="shared" si="6"/>
        <v>410</v>
      </c>
      <c r="B411" s="2" t="s">
        <v>1080</v>
      </c>
      <c r="C411" s="2" t="s">
        <v>1081</v>
      </c>
      <c r="D411" s="2" t="s">
        <v>1808</v>
      </c>
      <c r="E411" s="1" t="s">
        <v>1082</v>
      </c>
      <c r="F411" s="1" t="s">
        <v>1083</v>
      </c>
      <c r="G411" s="5" t="s">
        <v>3521</v>
      </c>
      <c r="H411" s="5" t="s">
        <v>2104</v>
      </c>
      <c r="I411" s="2" t="s">
        <v>498</v>
      </c>
    </row>
    <row r="412" spans="1:9" ht="18.75" customHeight="1">
      <c r="A412" s="2">
        <f t="shared" si="6"/>
        <v>411</v>
      </c>
      <c r="B412" s="4" t="s">
        <v>1402</v>
      </c>
      <c r="C412" s="4" t="s">
        <v>354</v>
      </c>
      <c r="D412" s="4" t="s">
        <v>552</v>
      </c>
      <c r="E412" s="5" t="s">
        <v>141</v>
      </c>
      <c r="F412" s="5" t="s">
        <v>180</v>
      </c>
      <c r="G412" s="1" t="s">
        <v>3522</v>
      </c>
      <c r="H412" s="1" t="s">
        <v>547</v>
      </c>
      <c r="I412" s="4" t="s">
        <v>1403</v>
      </c>
    </row>
    <row r="413" spans="1:9" ht="18.75" customHeight="1">
      <c r="A413" s="2">
        <f t="shared" si="6"/>
        <v>412</v>
      </c>
      <c r="B413" s="4" t="s">
        <v>1240</v>
      </c>
      <c r="C413" s="4" t="s">
        <v>280</v>
      </c>
      <c r="D413" s="4" t="s">
        <v>95</v>
      </c>
      <c r="E413" s="5" t="s">
        <v>2210</v>
      </c>
      <c r="F413" s="5" t="s">
        <v>103</v>
      </c>
      <c r="G413" s="1" t="s">
        <v>3523</v>
      </c>
      <c r="H413" s="1" t="s">
        <v>2107</v>
      </c>
      <c r="I413" s="4" t="s">
        <v>2354</v>
      </c>
    </row>
    <row r="414" spans="1:9" ht="18.75" customHeight="1">
      <c r="A414" s="2">
        <f t="shared" si="6"/>
        <v>413</v>
      </c>
      <c r="B414" s="2" t="s">
        <v>1262</v>
      </c>
      <c r="C414" s="4" t="s">
        <v>3525</v>
      </c>
      <c r="D414" s="4" t="s">
        <v>329</v>
      </c>
      <c r="E414" s="5" t="s">
        <v>813</v>
      </c>
      <c r="F414" s="5" t="s">
        <v>71</v>
      </c>
      <c r="G414" s="5" t="s">
        <v>3524</v>
      </c>
      <c r="H414" s="5" t="s">
        <v>425</v>
      </c>
      <c r="I414" s="4" t="s">
        <v>3526</v>
      </c>
    </row>
    <row r="415" spans="1:9" ht="18.75" customHeight="1">
      <c r="A415" s="2">
        <f t="shared" si="6"/>
        <v>414</v>
      </c>
      <c r="B415" s="4" t="s">
        <v>1367</v>
      </c>
      <c r="C415" s="4" t="s">
        <v>580</v>
      </c>
      <c r="D415" s="4" t="s">
        <v>581</v>
      </c>
      <c r="E415" s="5" t="s">
        <v>582</v>
      </c>
      <c r="F415" s="5" t="s">
        <v>583</v>
      </c>
      <c r="G415" s="5" t="s">
        <v>3527</v>
      </c>
      <c r="H415" s="5" t="s">
        <v>425</v>
      </c>
      <c r="I415" s="4" t="s">
        <v>436</v>
      </c>
    </row>
    <row r="416" spans="1:9" ht="18.75" customHeight="1">
      <c r="A416" s="2">
        <f t="shared" si="6"/>
        <v>415</v>
      </c>
      <c r="B416" s="2" t="s">
        <v>1943</v>
      </c>
      <c r="C416" s="2" t="s">
        <v>1944</v>
      </c>
      <c r="D416" s="2" t="s">
        <v>1946</v>
      </c>
      <c r="E416" s="1" t="s">
        <v>1947</v>
      </c>
      <c r="F416" s="1" t="s">
        <v>1945</v>
      </c>
      <c r="G416" s="1" t="s">
        <v>3528</v>
      </c>
      <c r="H416" s="1" t="s">
        <v>241</v>
      </c>
      <c r="I416" s="2" t="s">
        <v>1948</v>
      </c>
    </row>
    <row r="417" spans="1:9" ht="18.75" customHeight="1">
      <c r="A417" s="2">
        <f t="shared" si="6"/>
        <v>416</v>
      </c>
      <c r="B417" s="4" t="s">
        <v>1366</v>
      </c>
      <c r="C417" s="4" t="s">
        <v>1001</v>
      </c>
      <c r="D417" s="4" t="s">
        <v>1002</v>
      </c>
      <c r="E417" s="5" t="s">
        <v>1484</v>
      </c>
      <c r="F417" s="5" t="s">
        <v>1003</v>
      </c>
      <c r="G417" s="5" t="s">
        <v>3529</v>
      </c>
      <c r="H417" s="5" t="s">
        <v>547</v>
      </c>
      <c r="I417" s="4" t="s">
        <v>1004</v>
      </c>
    </row>
    <row r="418" spans="1:9" ht="18.75" customHeight="1">
      <c r="A418" s="2">
        <f t="shared" si="6"/>
        <v>417</v>
      </c>
      <c r="B418" s="4" t="s">
        <v>2169</v>
      </c>
      <c r="C418" s="4" t="s">
        <v>280</v>
      </c>
      <c r="D418" s="4" t="s">
        <v>234</v>
      </c>
      <c r="E418" s="5" t="s">
        <v>2382</v>
      </c>
      <c r="F418" s="5" t="s">
        <v>385</v>
      </c>
      <c r="G418" s="5" t="s">
        <v>3530</v>
      </c>
      <c r="H418" s="5" t="s">
        <v>2104</v>
      </c>
      <c r="I418" s="4" t="s">
        <v>2170</v>
      </c>
    </row>
    <row r="419" spans="1:9" ht="18.75" customHeight="1">
      <c r="A419" s="2">
        <f t="shared" si="6"/>
        <v>418</v>
      </c>
      <c r="B419" s="4" t="s">
        <v>2197</v>
      </c>
      <c r="C419" s="4" t="s">
        <v>2085</v>
      </c>
      <c r="D419" s="4" t="s">
        <v>2198</v>
      </c>
      <c r="E419" s="5" t="s">
        <v>2199</v>
      </c>
      <c r="F419" s="5" t="s">
        <v>2200</v>
      </c>
      <c r="G419" s="5" t="s">
        <v>3531</v>
      </c>
      <c r="H419" s="5" t="s">
        <v>547</v>
      </c>
      <c r="I419" s="4" t="s">
        <v>3532</v>
      </c>
    </row>
    <row r="420" spans="1:9" ht="18.75" customHeight="1">
      <c r="A420" s="2">
        <f t="shared" si="6"/>
        <v>419</v>
      </c>
      <c r="B420" s="4" t="s">
        <v>4255</v>
      </c>
      <c r="C420" s="4" t="s">
        <v>523</v>
      </c>
      <c r="D420" s="4" t="s">
        <v>353</v>
      </c>
      <c r="E420" s="40" t="s">
        <v>4256</v>
      </c>
      <c r="F420" s="5" t="s">
        <v>36</v>
      </c>
      <c r="G420" s="5" t="s">
        <v>3533</v>
      </c>
      <c r="H420" s="5" t="s">
        <v>425</v>
      </c>
      <c r="I420" s="4" t="s">
        <v>436</v>
      </c>
    </row>
    <row r="421" spans="1:9" ht="18.75" customHeight="1">
      <c r="A421" s="2">
        <f t="shared" si="6"/>
        <v>420</v>
      </c>
      <c r="B421" s="4" t="s">
        <v>607</v>
      </c>
      <c r="C421" s="4" t="s">
        <v>608</v>
      </c>
      <c r="D421" s="4" t="s">
        <v>609</v>
      </c>
      <c r="E421" s="5" t="s">
        <v>821</v>
      </c>
      <c r="F421" s="5" t="s">
        <v>610</v>
      </c>
      <c r="G421" s="1" t="s">
        <v>3534</v>
      </c>
      <c r="H421" s="1" t="s">
        <v>2101</v>
      </c>
      <c r="I421" s="4" t="s">
        <v>2150</v>
      </c>
    </row>
    <row r="422" spans="1:9" ht="18.75" customHeight="1">
      <c r="A422" s="2">
        <f t="shared" si="6"/>
        <v>421</v>
      </c>
      <c r="B422" s="2" t="s">
        <v>3535</v>
      </c>
      <c r="C422" s="2" t="s">
        <v>280</v>
      </c>
      <c r="D422" s="2" t="s">
        <v>3536</v>
      </c>
      <c r="E422" s="1" t="s">
        <v>3537</v>
      </c>
      <c r="F422" s="1" t="s">
        <v>3538</v>
      </c>
      <c r="G422" s="1" t="s">
        <v>3539</v>
      </c>
      <c r="H422" s="1" t="s">
        <v>2104</v>
      </c>
      <c r="I422" s="2" t="s">
        <v>3540</v>
      </c>
    </row>
    <row r="423" spans="1:9" ht="18.75" customHeight="1">
      <c r="A423" s="2">
        <f t="shared" si="6"/>
        <v>422</v>
      </c>
      <c r="B423" s="4" t="s">
        <v>1399</v>
      </c>
      <c r="C423" s="4" t="s">
        <v>140</v>
      </c>
      <c r="D423" s="4" t="s">
        <v>441</v>
      </c>
      <c r="E423" s="5" t="s">
        <v>1882</v>
      </c>
      <c r="F423" s="5" t="s">
        <v>216</v>
      </c>
      <c r="G423" s="5" t="s">
        <v>3541</v>
      </c>
      <c r="H423" s="5" t="s">
        <v>425</v>
      </c>
      <c r="I423" s="4" t="s">
        <v>436</v>
      </c>
    </row>
    <row r="424" spans="1:9" ht="18.75" customHeight="1">
      <c r="A424" s="2">
        <f t="shared" si="6"/>
        <v>423</v>
      </c>
      <c r="B424" s="4" t="s">
        <v>2430</v>
      </c>
      <c r="C424" s="4" t="s">
        <v>2431</v>
      </c>
      <c r="D424" s="4" t="s">
        <v>2432</v>
      </c>
      <c r="E424" s="5" t="s">
        <v>2433</v>
      </c>
      <c r="F424" s="5" t="s">
        <v>2434</v>
      </c>
      <c r="G424" s="5" t="s">
        <v>3542</v>
      </c>
      <c r="H424" s="5" t="s">
        <v>425</v>
      </c>
      <c r="I424" s="4" t="s">
        <v>193</v>
      </c>
    </row>
    <row r="425" spans="1:10" ht="18.75" customHeight="1">
      <c r="A425" s="2">
        <f t="shared" si="6"/>
        <v>424</v>
      </c>
      <c r="B425" s="4" t="s">
        <v>1335</v>
      </c>
      <c r="C425" s="4" t="s">
        <v>337</v>
      </c>
      <c r="D425" s="4" t="s">
        <v>312</v>
      </c>
      <c r="E425" s="5" t="s">
        <v>1336</v>
      </c>
      <c r="F425" s="5" t="s">
        <v>318</v>
      </c>
      <c r="G425" s="5" t="s">
        <v>3543</v>
      </c>
      <c r="H425" s="5" t="s">
        <v>425</v>
      </c>
      <c r="I425" s="4" t="s">
        <v>3544</v>
      </c>
      <c r="J425" s="8"/>
    </row>
    <row r="426" spans="1:9" ht="18.75" customHeight="1">
      <c r="A426" s="2">
        <f t="shared" si="6"/>
        <v>425</v>
      </c>
      <c r="B426" s="4" t="s">
        <v>790</v>
      </c>
      <c r="C426" s="4" t="s">
        <v>291</v>
      </c>
      <c r="D426" s="4" t="s">
        <v>357</v>
      </c>
      <c r="E426" s="5" t="s">
        <v>1472</v>
      </c>
      <c r="F426" s="5" t="s">
        <v>69</v>
      </c>
      <c r="G426" s="5" t="s">
        <v>3545</v>
      </c>
      <c r="H426" s="5" t="s">
        <v>2109</v>
      </c>
      <c r="I426" s="4" t="s">
        <v>946</v>
      </c>
    </row>
    <row r="427" spans="1:9" ht="18.75" customHeight="1">
      <c r="A427" s="2">
        <f t="shared" si="6"/>
        <v>426</v>
      </c>
      <c r="B427" s="2" t="s">
        <v>2369</v>
      </c>
      <c r="C427" s="2" t="s">
        <v>2370</v>
      </c>
      <c r="D427" s="2" t="s">
        <v>2371</v>
      </c>
      <c r="E427" s="1" t="s">
        <v>2372</v>
      </c>
      <c r="F427" s="1" t="s">
        <v>2373</v>
      </c>
      <c r="G427" s="1" t="s">
        <v>3546</v>
      </c>
      <c r="H427" s="1" t="s">
        <v>2101</v>
      </c>
      <c r="I427" s="2" t="s">
        <v>2374</v>
      </c>
    </row>
    <row r="428" spans="1:9" ht="18.75" customHeight="1">
      <c r="A428" s="2">
        <f t="shared" si="6"/>
        <v>427</v>
      </c>
      <c r="B428" s="4" t="s">
        <v>699</v>
      </c>
      <c r="C428" s="4" t="s">
        <v>1444</v>
      </c>
      <c r="D428" s="4" t="s">
        <v>2454</v>
      </c>
      <c r="E428" s="5" t="s">
        <v>1657</v>
      </c>
      <c r="F428" s="5" t="s">
        <v>122</v>
      </c>
      <c r="G428" s="1" t="s">
        <v>3547</v>
      </c>
      <c r="H428" s="1" t="s">
        <v>2107</v>
      </c>
      <c r="I428" s="4" t="s">
        <v>1726</v>
      </c>
    </row>
    <row r="429" spans="1:9" ht="18.75" customHeight="1">
      <c r="A429" s="2">
        <f t="shared" si="6"/>
        <v>428</v>
      </c>
      <c r="B429" s="4" t="s">
        <v>750</v>
      </c>
      <c r="C429" s="4" t="s">
        <v>437</v>
      </c>
      <c r="D429" s="4" t="s">
        <v>470</v>
      </c>
      <c r="E429" s="5" t="s">
        <v>471</v>
      </c>
      <c r="F429" s="5" t="s">
        <v>200</v>
      </c>
      <c r="G429" s="1" t="s">
        <v>3548</v>
      </c>
      <c r="H429" s="1" t="s">
        <v>2107</v>
      </c>
      <c r="I429" s="4" t="s">
        <v>3549</v>
      </c>
    </row>
    <row r="430" spans="1:9" ht="18.75" customHeight="1">
      <c r="A430" s="2">
        <f t="shared" si="6"/>
        <v>429</v>
      </c>
      <c r="B430" s="2" t="s">
        <v>2584</v>
      </c>
      <c r="C430" s="2" t="s">
        <v>2585</v>
      </c>
      <c r="D430" s="2" t="s">
        <v>2586</v>
      </c>
      <c r="E430" s="1" t="s">
        <v>2587</v>
      </c>
      <c r="F430" s="1" t="s">
        <v>2588</v>
      </c>
      <c r="G430" s="1" t="s">
        <v>3550</v>
      </c>
      <c r="H430" s="1" t="s">
        <v>425</v>
      </c>
      <c r="I430" s="2" t="s">
        <v>2589</v>
      </c>
    </row>
    <row r="431" spans="1:9" ht="18.75" customHeight="1">
      <c r="A431" s="2">
        <f t="shared" si="6"/>
        <v>430</v>
      </c>
      <c r="B431" s="4" t="s">
        <v>781</v>
      </c>
      <c r="C431" s="4" t="s">
        <v>117</v>
      </c>
      <c r="D431" s="4" t="s">
        <v>662</v>
      </c>
      <c r="E431" s="5" t="s">
        <v>1969</v>
      </c>
      <c r="F431" s="5" t="s">
        <v>663</v>
      </c>
      <c r="G431" s="5" t="s">
        <v>3551</v>
      </c>
      <c r="H431" s="5" t="s">
        <v>27</v>
      </c>
      <c r="I431" s="4" t="s">
        <v>3552</v>
      </c>
    </row>
    <row r="432" spans="1:9" ht="18.75" customHeight="1">
      <c r="A432" s="2">
        <f t="shared" si="6"/>
        <v>431</v>
      </c>
      <c r="B432" s="2" t="s">
        <v>1651</v>
      </c>
      <c r="C432" s="2" t="s">
        <v>1652</v>
      </c>
      <c r="D432" s="2" t="s">
        <v>1653</v>
      </c>
      <c r="E432" s="1" t="s">
        <v>1654</v>
      </c>
      <c r="F432" s="1" t="s">
        <v>1655</v>
      </c>
      <c r="G432" s="1" t="s">
        <v>3553</v>
      </c>
      <c r="H432" s="1" t="s">
        <v>269</v>
      </c>
      <c r="I432" s="2" t="s">
        <v>1814</v>
      </c>
    </row>
    <row r="433" spans="1:9" ht="18.75" customHeight="1">
      <c r="A433" s="2">
        <f t="shared" si="6"/>
        <v>432</v>
      </c>
      <c r="B433" s="2" t="s">
        <v>2060</v>
      </c>
      <c r="C433" s="2" t="s">
        <v>137</v>
      </c>
      <c r="D433" s="2" t="s">
        <v>1915</v>
      </c>
      <c r="E433" s="1" t="s">
        <v>2344</v>
      </c>
      <c r="F433" s="1" t="s">
        <v>1916</v>
      </c>
      <c r="G433" s="1" t="s">
        <v>3134</v>
      </c>
      <c r="H433" s="1" t="s">
        <v>2191</v>
      </c>
      <c r="I433" s="2" t="s">
        <v>2343</v>
      </c>
    </row>
    <row r="434" spans="1:9" ht="18.75" customHeight="1">
      <c r="A434" s="2">
        <f t="shared" si="6"/>
        <v>433</v>
      </c>
      <c r="B434" s="4" t="s">
        <v>1285</v>
      </c>
      <c r="C434" s="4" t="s">
        <v>1286</v>
      </c>
      <c r="D434" s="4" t="s">
        <v>1287</v>
      </c>
      <c r="E434" s="5" t="s">
        <v>567</v>
      </c>
      <c r="F434" s="5" t="s">
        <v>1288</v>
      </c>
      <c r="G434" s="5" t="s">
        <v>3554</v>
      </c>
      <c r="H434" s="5" t="s">
        <v>547</v>
      </c>
      <c r="I434" s="4" t="s">
        <v>1004</v>
      </c>
    </row>
    <row r="435" spans="1:9" ht="18.75" customHeight="1">
      <c r="A435" s="2">
        <f t="shared" si="6"/>
        <v>434</v>
      </c>
      <c r="B435" s="4" t="s">
        <v>1712</v>
      </c>
      <c r="C435" s="4" t="s">
        <v>1220</v>
      </c>
      <c r="D435" s="4" t="s">
        <v>1221</v>
      </c>
      <c r="E435" s="5" t="s">
        <v>1684</v>
      </c>
      <c r="F435" s="5" t="s">
        <v>969</v>
      </c>
      <c r="G435" s="5" t="s">
        <v>3555</v>
      </c>
      <c r="H435" s="5" t="s">
        <v>547</v>
      </c>
      <c r="I435" s="4" t="s">
        <v>1713</v>
      </c>
    </row>
    <row r="436" spans="1:9" ht="18.75" customHeight="1">
      <c r="A436" s="2">
        <f t="shared" si="6"/>
        <v>435</v>
      </c>
      <c r="B436" s="2" t="s">
        <v>2080</v>
      </c>
      <c r="C436" s="2" t="s">
        <v>2081</v>
      </c>
      <c r="D436" s="2" t="s">
        <v>2082</v>
      </c>
      <c r="E436" s="1" t="s">
        <v>2083</v>
      </c>
      <c r="F436" s="1" t="s">
        <v>2084</v>
      </c>
      <c r="G436" s="1" t="s">
        <v>3556</v>
      </c>
      <c r="H436" s="1" t="s">
        <v>425</v>
      </c>
      <c r="I436" s="2" t="s">
        <v>1990</v>
      </c>
    </row>
    <row r="437" spans="1:10" ht="18.75" customHeight="1">
      <c r="A437" s="2">
        <f t="shared" si="6"/>
        <v>436</v>
      </c>
      <c r="B437" s="4" t="s">
        <v>1215</v>
      </c>
      <c r="C437" s="4" t="s">
        <v>344</v>
      </c>
      <c r="D437" s="4" t="s">
        <v>1216</v>
      </c>
      <c r="E437" s="40" t="s">
        <v>3964</v>
      </c>
      <c r="F437" s="5" t="s">
        <v>68</v>
      </c>
      <c r="G437" s="5" t="s">
        <v>3557</v>
      </c>
      <c r="H437" s="5" t="s">
        <v>241</v>
      </c>
      <c r="I437" s="4" t="s">
        <v>3558</v>
      </c>
      <c r="J437" s="8"/>
    </row>
    <row r="438" spans="1:9" ht="18.75" customHeight="1">
      <c r="A438" s="2">
        <f t="shared" si="6"/>
        <v>437</v>
      </c>
      <c r="B438" s="4" t="s">
        <v>1764</v>
      </c>
      <c r="C438" s="4" t="s">
        <v>1765</v>
      </c>
      <c r="D438" s="4" t="s">
        <v>100</v>
      </c>
      <c r="E438" s="40" t="s">
        <v>4006</v>
      </c>
      <c r="F438" s="5" t="s">
        <v>1766</v>
      </c>
      <c r="G438" s="5" t="s">
        <v>3559</v>
      </c>
      <c r="H438" s="5" t="s">
        <v>547</v>
      </c>
      <c r="I438" s="4" t="s">
        <v>1767</v>
      </c>
    </row>
    <row r="439" spans="1:9" ht="18.75" customHeight="1">
      <c r="A439" s="2">
        <f t="shared" si="6"/>
        <v>438</v>
      </c>
      <c r="B439" s="4" t="s">
        <v>1369</v>
      </c>
      <c r="C439" s="4" t="s">
        <v>137</v>
      </c>
      <c r="D439" s="4" t="s">
        <v>129</v>
      </c>
      <c r="E439" s="5" t="s">
        <v>2443</v>
      </c>
      <c r="F439" s="5" t="s">
        <v>130</v>
      </c>
      <c r="G439" s="1" t="s">
        <v>3560</v>
      </c>
      <c r="H439" s="1" t="s">
        <v>2107</v>
      </c>
      <c r="I439" s="4" t="s">
        <v>2108</v>
      </c>
    </row>
    <row r="440" spans="1:9" ht="18.75" customHeight="1">
      <c r="A440" s="2">
        <f t="shared" si="6"/>
        <v>439</v>
      </c>
      <c r="B440" s="2" t="s">
        <v>1102</v>
      </c>
      <c r="C440" s="2" t="s">
        <v>1103</v>
      </c>
      <c r="D440" s="2" t="s">
        <v>1724</v>
      </c>
      <c r="E440" s="1" t="s">
        <v>1104</v>
      </c>
      <c r="F440" s="1" t="s">
        <v>1105</v>
      </c>
      <c r="G440" s="1" t="s">
        <v>3561</v>
      </c>
      <c r="H440" s="1" t="s">
        <v>547</v>
      </c>
      <c r="I440" s="2" t="s">
        <v>3562</v>
      </c>
    </row>
    <row r="441" spans="1:9" ht="18.75" customHeight="1">
      <c r="A441" s="2">
        <f t="shared" si="6"/>
        <v>440</v>
      </c>
      <c r="B441" s="4" t="s">
        <v>679</v>
      </c>
      <c r="C441" s="4" t="s">
        <v>83</v>
      </c>
      <c r="D441" s="4" t="s">
        <v>454</v>
      </c>
      <c r="E441" s="5" t="s">
        <v>1476</v>
      </c>
      <c r="F441" s="5" t="s">
        <v>164</v>
      </c>
      <c r="G441" s="1" t="s">
        <v>3563</v>
      </c>
      <c r="H441" s="1" t="s">
        <v>11</v>
      </c>
      <c r="I441" s="4" t="s">
        <v>3564</v>
      </c>
    </row>
    <row r="442" spans="1:9" ht="18.75" customHeight="1">
      <c r="A442" s="2">
        <f t="shared" si="6"/>
        <v>441</v>
      </c>
      <c r="B442" s="4" t="s">
        <v>697</v>
      </c>
      <c r="C442" s="4" t="s">
        <v>978</v>
      </c>
      <c r="D442" s="4" t="s">
        <v>1993</v>
      </c>
      <c r="E442" s="5" t="s">
        <v>648</v>
      </c>
      <c r="F442" s="5" t="s">
        <v>649</v>
      </c>
      <c r="G442" s="5" t="s">
        <v>3565</v>
      </c>
      <c r="H442" s="5" t="s">
        <v>2104</v>
      </c>
      <c r="I442" s="4" t="s">
        <v>2053</v>
      </c>
    </row>
    <row r="443" spans="1:9" ht="18.75" customHeight="1">
      <c r="A443" s="2">
        <f t="shared" si="6"/>
        <v>442</v>
      </c>
      <c r="B443" s="4" t="s">
        <v>760</v>
      </c>
      <c r="C443" s="4" t="s">
        <v>992</v>
      </c>
      <c r="D443" s="4" t="s">
        <v>300</v>
      </c>
      <c r="E443" s="5" t="s">
        <v>2345</v>
      </c>
      <c r="F443" s="3" t="s">
        <v>993</v>
      </c>
      <c r="G443" s="1" t="s">
        <v>3566</v>
      </c>
      <c r="H443" s="1" t="s">
        <v>2107</v>
      </c>
      <c r="I443" s="4" t="s">
        <v>3567</v>
      </c>
    </row>
    <row r="444" spans="1:9" ht="18.75" customHeight="1">
      <c r="A444" s="2">
        <f t="shared" si="6"/>
        <v>443</v>
      </c>
      <c r="B444" s="2" t="s">
        <v>2568</v>
      </c>
      <c r="C444" s="2" t="s">
        <v>2569</v>
      </c>
      <c r="D444" s="2" t="s">
        <v>2570</v>
      </c>
      <c r="E444" s="1" t="s">
        <v>2571</v>
      </c>
      <c r="F444" s="1" t="s">
        <v>2572</v>
      </c>
      <c r="G444" s="1" t="s">
        <v>3568</v>
      </c>
      <c r="H444" s="1" t="s">
        <v>2386</v>
      </c>
      <c r="I444" s="2" t="s">
        <v>3569</v>
      </c>
    </row>
    <row r="445" spans="1:9" ht="18.75" customHeight="1">
      <c r="A445" s="2">
        <f t="shared" si="6"/>
        <v>444</v>
      </c>
      <c r="B445" s="2" t="s">
        <v>1074</v>
      </c>
      <c r="C445" s="2" t="s">
        <v>1075</v>
      </c>
      <c r="D445" s="2" t="s">
        <v>1076</v>
      </c>
      <c r="E445" s="1" t="s">
        <v>1077</v>
      </c>
      <c r="F445" s="1" t="s">
        <v>1078</v>
      </c>
      <c r="G445" s="1" t="s">
        <v>3570</v>
      </c>
      <c r="H445" s="1" t="s">
        <v>2107</v>
      </c>
      <c r="I445" s="2" t="s">
        <v>2216</v>
      </c>
    </row>
    <row r="446" spans="1:9" ht="18.75" customHeight="1">
      <c r="A446" s="2">
        <f t="shared" si="6"/>
        <v>445</v>
      </c>
      <c r="B446" s="4" t="s">
        <v>572</v>
      </c>
      <c r="C446" s="4" t="s">
        <v>818</v>
      </c>
      <c r="D446" s="4" t="s">
        <v>819</v>
      </c>
      <c r="E446" s="5" t="s">
        <v>573</v>
      </c>
      <c r="F446" s="5" t="s">
        <v>820</v>
      </c>
      <c r="G446" s="5" t="s">
        <v>3571</v>
      </c>
      <c r="H446" s="5" t="s">
        <v>241</v>
      </c>
      <c r="I446" s="4" t="s">
        <v>2158</v>
      </c>
    </row>
    <row r="447" spans="1:9" ht="18.75" customHeight="1">
      <c r="A447" s="2">
        <f t="shared" si="6"/>
        <v>446</v>
      </c>
      <c r="B447" s="4" t="s">
        <v>1302</v>
      </c>
      <c r="C447" s="4" t="s">
        <v>126</v>
      </c>
      <c r="D447" s="4" t="s">
        <v>2636</v>
      </c>
      <c r="E447" s="5" t="s">
        <v>2637</v>
      </c>
      <c r="F447" s="5" t="s">
        <v>360</v>
      </c>
      <c r="G447" s="5" t="s">
        <v>3572</v>
      </c>
      <c r="H447" s="5" t="s">
        <v>2104</v>
      </c>
      <c r="I447" s="4" t="s">
        <v>498</v>
      </c>
    </row>
    <row r="448" spans="1:9" ht="18.75" customHeight="1">
      <c r="A448" s="2">
        <f t="shared" si="6"/>
        <v>447</v>
      </c>
      <c r="B448" s="4" t="s">
        <v>701</v>
      </c>
      <c r="C448" s="4" t="s">
        <v>2351</v>
      </c>
      <c r="D448" s="4" t="s">
        <v>1950</v>
      </c>
      <c r="E448" s="5" t="s">
        <v>2708</v>
      </c>
      <c r="F448" s="5" t="s">
        <v>2352</v>
      </c>
      <c r="G448" s="5" t="s">
        <v>3573</v>
      </c>
      <c r="H448" s="5" t="s">
        <v>2104</v>
      </c>
      <c r="I448" s="4" t="s">
        <v>2353</v>
      </c>
    </row>
    <row r="449" spans="1:9" ht="18.75" customHeight="1">
      <c r="A449" s="2">
        <f t="shared" si="6"/>
        <v>448</v>
      </c>
      <c r="B449" s="4" t="s">
        <v>1227</v>
      </c>
      <c r="C449" s="4" t="s">
        <v>197</v>
      </c>
      <c r="D449" s="4" t="s">
        <v>570</v>
      </c>
      <c r="E449" s="5" t="s">
        <v>2521</v>
      </c>
      <c r="F449" s="5" t="s">
        <v>571</v>
      </c>
      <c r="G449" s="5" t="s">
        <v>3574</v>
      </c>
      <c r="H449" s="5" t="s">
        <v>269</v>
      </c>
      <c r="I449" s="4" t="s">
        <v>1843</v>
      </c>
    </row>
    <row r="450" spans="1:9" ht="18.75" customHeight="1">
      <c r="A450" s="2">
        <f t="shared" si="6"/>
        <v>449</v>
      </c>
      <c r="B450" s="4" t="s">
        <v>4186</v>
      </c>
      <c r="C450" s="4" t="s">
        <v>2137</v>
      </c>
      <c r="D450" s="4" t="s">
        <v>4187</v>
      </c>
      <c r="E450" s="40" t="s">
        <v>4188</v>
      </c>
      <c r="F450" s="3" t="s">
        <v>2138</v>
      </c>
      <c r="G450" s="5" t="s">
        <v>3575</v>
      </c>
      <c r="H450" s="5" t="s">
        <v>241</v>
      </c>
      <c r="I450" s="4" t="s">
        <v>3576</v>
      </c>
    </row>
    <row r="451" spans="1:9" ht="18.75" customHeight="1">
      <c r="A451" s="2">
        <f t="shared" si="6"/>
        <v>450</v>
      </c>
      <c r="B451" s="4" t="s">
        <v>700</v>
      </c>
      <c r="C451" s="4" t="s">
        <v>198</v>
      </c>
      <c r="D451" s="4" t="s">
        <v>301</v>
      </c>
      <c r="E451" s="5" t="s">
        <v>2633</v>
      </c>
      <c r="F451" s="5" t="s">
        <v>183</v>
      </c>
      <c r="G451" s="5" t="s">
        <v>3577</v>
      </c>
      <c r="H451" s="5" t="s">
        <v>134</v>
      </c>
      <c r="I451" s="4" t="s">
        <v>2307</v>
      </c>
    </row>
    <row r="452" spans="1:9" ht="18.75" customHeight="1">
      <c r="A452" s="2">
        <f aca="true" t="shared" si="7" ref="A452:A515">+A451+1</f>
        <v>451</v>
      </c>
      <c r="B452" s="4" t="s">
        <v>3998</v>
      </c>
      <c r="C452" s="4" t="s">
        <v>3578</v>
      </c>
      <c r="D452" s="4" t="s">
        <v>142</v>
      </c>
      <c r="E452" s="5" t="s">
        <v>2615</v>
      </c>
      <c r="F452" s="5" t="s">
        <v>3579</v>
      </c>
      <c r="G452" s="5" t="s">
        <v>3580</v>
      </c>
      <c r="H452" s="5" t="s">
        <v>2601</v>
      </c>
      <c r="I452" s="4" t="s">
        <v>295</v>
      </c>
    </row>
    <row r="453" spans="1:9" ht="18.75" customHeight="1">
      <c r="A453" s="2">
        <f t="shared" si="7"/>
        <v>452</v>
      </c>
      <c r="B453" s="4" t="s">
        <v>3581</v>
      </c>
      <c r="C453" s="4" t="s">
        <v>3582</v>
      </c>
      <c r="D453" s="4" t="s">
        <v>2429</v>
      </c>
      <c r="E453" s="5" t="s">
        <v>1477</v>
      </c>
      <c r="F453" s="5" t="s">
        <v>3583</v>
      </c>
      <c r="G453" s="5" t="s">
        <v>3584</v>
      </c>
      <c r="H453" s="5" t="s">
        <v>424</v>
      </c>
      <c r="I453" s="2" t="s">
        <v>3585</v>
      </c>
    </row>
    <row r="454" spans="1:9" ht="18.75" customHeight="1">
      <c r="A454" s="2">
        <f t="shared" si="7"/>
        <v>453</v>
      </c>
      <c r="B454" s="4" t="s">
        <v>3586</v>
      </c>
      <c r="C454" s="4" t="s">
        <v>3587</v>
      </c>
      <c r="D454" s="4" t="s">
        <v>620</v>
      </c>
      <c r="E454" s="5" t="s">
        <v>3588</v>
      </c>
      <c r="F454" s="5" t="s">
        <v>3589</v>
      </c>
      <c r="G454" s="5" t="s">
        <v>3590</v>
      </c>
      <c r="H454" s="5" t="s">
        <v>2386</v>
      </c>
      <c r="I454" s="4" t="s">
        <v>2387</v>
      </c>
    </row>
    <row r="455" spans="1:9" ht="18.75" customHeight="1">
      <c r="A455" s="2">
        <f t="shared" si="7"/>
        <v>454</v>
      </c>
      <c r="B455" s="4" t="s">
        <v>3591</v>
      </c>
      <c r="C455" s="4" t="s">
        <v>283</v>
      </c>
      <c r="D455" s="4" t="s">
        <v>3592</v>
      </c>
      <c r="E455" s="5" t="s">
        <v>3593</v>
      </c>
      <c r="F455" s="5" t="s">
        <v>3594</v>
      </c>
      <c r="G455" s="5" t="s">
        <v>3595</v>
      </c>
      <c r="H455" s="1" t="s">
        <v>27</v>
      </c>
      <c r="I455" s="4" t="s">
        <v>3596</v>
      </c>
    </row>
    <row r="456" spans="1:9" ht="18.75" customHeight="1">
      <c r="A456" s="2">
        <f t="shared" si="7"/>
        <v>455</v>
      </c>
      <c r="B456" s="2" t="s">
        <v>2238</v>
      </c>
      <c r="C456" s="2" t="s">
        <v>3597</v>
      </c>
      <c r="D456" s="2" t="s">
        <v>1378</v>
      </c>
      <c r="E456" s="1" t="s">
        <v>2409</v>
      </c>
      <c r="F456" s="1" t="s">
        <v>3598</v>
      </c>
      <c r="G456" s="1" t="s">
        <v>3599</v>
      </c>
      <c r="H456" s="1" t="s">
        <v>2601</v>
      </c>
      <c r="I456" s="2" t="s">
        <v>3600</v>
      </c>
    </row>
    <row r="457" spans="1:9" ht="18.75" customHeight="1">
      <c r="A457" s="2">
        <f t="shared" si="7"/>
        <v>456</v>
      </c>
      <c r="B457" s="4" t="s">
        <v>3601</v>
      </c>
      <c r="C457" s="4" t="s">
        <v>280</v>
      </c>
      <c r="D457" s="4" t="s">
        <v>3602</v>
      </c>
      <c r="E457" s="5" t="s">
        <v>3603</v>
      </c>
      <c r="F457" s="5" t="s">
        <v>3604</v>
      </c>
      <c r="G457" s="5" t="s">
        <v>3605</v>
      </c>
      <c r="H457" s="1" t="s">
        <v>269</v>
      </c>
      <c r="I457" s="4" t="s">
        <v>3606</v>
      </c>
    </row>
    <row r="458" spans="1:9" ht="18.75" customHeight="1">
      <c r="A458" s="2">
        <f t="shared" si="7"/>
        <v>457</v>
      </c>
      <c r="B458" s="2" t="s">
        <v>3607</v>
      </c>
      <c r="C458" s="2" t="s">
        <v>3608</v>
      </c>
      <c r="D458" s="2" t="s">
        <v>1706</v>
      </c>
      <c r="E458" s="1" t="s">
        <v>870</v>
      </c>
      <c r="F458" s="1" t="s">
        <v>3609</v>
      </c>
      <c r="G458" s="1" t="s">
        <v>3610</v>
      </c>
      <c r="H458" s="5" t="s">
        <v>2109</v>
      </c>
      <c r="I458" s="4" t="s">
        <v>3611</v>
      </c>
    </row>
    <row r="459" spans="1:10" s="8" customFormat="1" ht="18.75" customHeight="1">
      <c r="A459" s="2">
        <f t="shared" si="7"/>
        <v>458</v>
      </c>
      <c r="B459" s="4" t="s">
        <v>1079</v>
      </c>
      <c r="C459" s="29" t="s">
        <v>3612</v>
      </c>
      <c r="D459" s="29" t="s">
        <v>1438</v>
      </c>
      <c r="E459" s="30" t="s">
        <v>2668</v>
      </c>
      <c r="F459" s="30" t="s">
        <v>3613</v>
      </c>
      <c r="G459" s="30" t="s">
        <v>3614</v>
      </c>
      <c r="H459" s="1" t="s">
        <v>296</v>
      </c>
      <c r="I459" s="29" t="s">
        <v>1058</v>
      </c>
      <c r="J459" s="6"/>
    </row>
    <row r="460" spans="1:9" ht="18.75" customHeight="1">
      <c r="A460" s="2">
        <f t="shared" si="7"/>
        <v>459</v>
      </c>
      <c r="B460" s="4" t="s">
        <v>3615</v>
      </c>
      <c r="C460" s="4" t="s">
        <v>3616</v>
      </c>
      <c r="D460" s="4" t="s">
        <v>1481</v>
      </c>
      <c r="E460" s="5" t="s">
        <v>1031</v>
      </c>
      <c r="F460" s="5" t="s">
        <v>3617</v>
      </c>
      <c r="G460" s="5" t="s">
        <v>3618</v>
      </c>
      <c r="H460" s="5" t="s">
        <v>547</v>
      </c>
      <c r="I460" s="4" t="s">
        <v>3619</v>
      </c>
    </row>
    <row r="461" spans="1:9" ht="18.75" customHeight="1">
      <c r="A461" s="2">
        <f t="shared" si="7"/>
        <v>460</v>
      </c>
      <c r="B461" s="4" t="s">
        <v>3620</v>
      </c>
      <c r="C461" s="4" t="s">
        <v>3621</v>
      </c>
      <c r="D461" s="4" t="s">
        <v>2187</v>
      </c>
      <c r="E461" s="5" t="s">
        <v>2683</v>
      </c>
      <c r="F461" s="5" t="s">
        <v>3622</v>
      </c>
      <c r="G461" s="5" t="s">
        <v>3623</v>
      </c>
      <c r="H461" s="1" t="s">
        <v>269</v>
      </c>
      <c r="I461" s="4" t="s">
        <v>3624</v>
      </c>
    </row>
    <row r="462" spans="1:9" ht="18.75" customHeight="1">
      <c r="A462" s="2">
        <f t="shared" si="7"/>
        <v>461</v>
      </c>
      <c r="B462" s="4" t="s">
        <v>3625</v>
      </c>
      <c r="C462" s="4" t="s">
        <v>137</v>
      </c>
      <c r="D462" s="4" t="s">
        <v>627</v>
      </c>
      <c r="E462" s="5" t="s">
        <v>1925</v>
      </c>
      <c r="F462" s="5" t="s">
        <v>847</v>
      </c>
      <c r="G462" s="1" t="s">
        <v>3626</v>
      </c>
      <c r="H462" s="1" t="s">
        <v>425</v>
      </c>
      <c r="I462" s="2" t="s">
        <v>436</v>
      </c>
    </row>
    <row r="463" spans="1:9" ht="18.75" customHeight="1">
      <c r="A463" s="2">
        <f t="shared" si="7"/>
        <v>462</v>
      </c>
      <c r="B463" s="4" t="s">
        <v>3627</v>
      </c>
      <c r="C463" s="4" t="s">
        <v>3628</v>
      </c>
      <c r="D463" s="4" t="s">
        <v>590</v>
      </c>
      <c r="E463" s="5" t="s">
        <v>2482</v>
      </c>
      <c r="F463" s="5" t="s">
        <v>3629</v>
      </c>
      <c r="G463" s="5" t="s">
        <v>3630</v>
      </c>
      <c r="H463" s="5" t="s">
        <v>2109</v>
      </c>
      <c r="I463" s="4" t="s">
        <v>3631</v>
      </c>
    </row>
    <row r="464" spans="1:9" ht="18.75" customHeight="1">
      <c r="A464" s="2">
        <f t="shared" si="7"/>
        <v>463</v>
      </c>
      <c r="B464" s="4" t="s">
        <v>2031</v>
      </c>
      <c r="C464" s="4" t="s">
        <v>3632</v>
      </c>
      <c r="D464" s="4" t="s">
        <v>2032</v>
      </c>
      <c r="E464" s="5" t="s">
        <v>2523</v>
      </c>
      <c r="F464" s="5" t="s">
        <v>3633</v>
      </c>
      <c r="G464" s="5" t="s">
        <v>3634</v>
      </c>
      <c r="H464" s="5" t="s">
        <v>2104</v>
      </c>
      <c r="I464" s="2" t="s">
        <v>3635</v>
      </c>
    </row>
    <row r="465" spans="1:9" ht="18.75" customHeight="1">
      <c r="A465" s="2">
        <f t="shared" si="7"/>
        <v>464</v>
      </c>
      <c r="B465" s="2" t="s">
        <v>1565</v>
      </c>
      <c r="C465" s="2" t="s">
        <v>1566</v>
      </c>
      <c r="D465" s="2" t="s">
        <v>1567</v>
      </c>
      <c r="E465" s="42" t="s">
        <v>4130</v>
      </c>
      <c r="F465" s="1" t="s">
        <v>1568</v>
      </c>
      <c r="G465" s="5" t="s">
        <v>3636</v>
      </c>
      <c r="H465" s="1" t="s">
        <v>466</v>
      </c>
      <c r="I465" s="2" t="s">
        <v>3637</v>
      </c>
    </row>
    <row r="466" spans="1:9" ht="18.75" customHeight="1">
      <c r="A466" s="2">
        <f t="shared" si="7"/>
        <v>465</v>
      </c>
      <c r="B466" s="2" t="s">
        <v>1398</v>
      </c>
      <c r="C466" s="2" t="s">
        <v>3578</v>
      </c>
      <c r="D466" s="2" t="s">
        <v>116</v>
      </c>
      <c r="E466" s="1" t="s">
        <v>2616</v>
      </c>
      <c r="F466" s="1" t="s">
        <v>3638</v>
      </c>
      <c r="G466" s="1" t="s">
        <v>3639</v>
      </c>
      <c r="H466" s="1" t="s">
        <v>2601</v>
      </c>
      <c r="I466" s="2" t="s">
        <v>3640</v>
      </c>
    </row>
    <row r="467" spans="1:9" ht="18.75" customHeight="1">
      <c r="A467" s="2">
        <f t="shared" si="7"/>
        <v>466</v>
      </c>
      <c r="B467" s="4" t="s">
        <v>785</v>
      </c>
      <c r="C467" s="4" t="s">
        <v>145</v>
      </c>
      <c r="D467" s="4" t="s">
        <v>317</v>
      </c>
      <c r="E467" s="5" t="s">
        <v>641</v>
      </c>
      <c r="F467" s="5" t="s">
        <v>941</v>
      </c>
      <c r="G467" s="5" t="s">
        <v>3641</v>
      </c>
      <c r="H467" s="5" t="s">
        <v>466</v>
      </c>
      <c r="I467" s="4" t="s">
        <v>3642</v>
      </c>
    </row>
    <row r="468" spans="1:9" ht="18.75" customHeight="1">
      <c r="A468" s="2">
        <f t="shared" si="7"/>
        <v>467</v>
      </c>
      <c r="B468" s="2" t="s">
        <v>1405</v>
      </c>
      <c r="C468" s="2" t="s">
        <v>3643</v>
      </c>
      <c r="D468" s="2" t="s">
        <v>100</v>
      </c>
      <c r="E468" s="1" t="s">
        <v>2657</v>
      </c>
      <c r="F468" s="1" t="s">
        <v>3644</v>
      </c>
      <c r="G468" s="1" t="s">
        <v>3645</v>
      </c>
      <c r="H468" s="1" t="s">
        <v>2601</v>
      </c>
      <c r="I468" s="2" t="s">
        <v>285</v>
      </c>
    </row>
    <row r="469" spans="1:9" ht="18.75" customHeight="1">
      <c r="A469" s="2">
        <f t="shared" si="7"/>
        <v>468</v>
      </c>
      <c r="B469" s="4" t="s">
        <v>682</v>
      </c>
      <c r="C469" s="4" t="s">
        <v>447</v>
      </c>
      <c r="D469" s="4" t="s">
        <v>448</v>
      </c>
      <c r="E469" s="5" t="s">
        <v>449</v>
      </c>
      <c r="F469" s="5" t="s">
        <v>450</v>
      </c>
      <c r="G469" s="5" t="s">
        <v>3646</v>
      </c>
      <c r="H469" s="5" t="s">
        <v>278</v>
      </c>
      <c r="I469" s="4" t="s">
        <v>2151</v>
      </c>
    </row>
    <row r="470" spans="1:9" ht="18.75" customHeight="1">
      <c r="A470" s="2">
        <f t="shared" si="7"/>
        <v>469</v>
      </c>
      <c r="B470" s="4" t="s">
        <v>765</v>
      </c>
      <c r="C470" s="4" t="s">
        <v>118</v>
      </c>
      <c r="D470" s="4" t="s">
        <v>266</v>
      </c>
      <c r="E470" s="5" t="s">
        <v>393</v>
      </c>
      <c r="F470" s="5" t="s">
        <v>206</v>
      </c>
      <c r="G470" s="5" t="s">
        <v>3647</v>
      </c>
      <c r="H470" s="5" t="s">
        <v>2104</v>
      </c>
      <c r="I470" s="4" t="s">
        <v>3648</v>
      </c>
    </row>
    <row r="471" spans="1:9" ht="18.75" customHeight="1">
      <c r="A471" s="2">
        <f t="shared" si="7"/>
        <v>470</v>
      </c>
      <c r="B471" s="4" t="s">
        <v>3649</v>
      </c>
      <c r="C471" s="4" t="s">
        <v>6</v>
      </c>
      <c r="D471" s="4" t="s">
        <v>3650</v>
      </c>
      <c r="E471" s="5" t="s">
        <v>3651</v>
      </c>
      <c r="F471" s="5" t="s">
        <v>3652</v>
      </c>
      <c r="G471" s="5" t="s">
        <v>3653</v>
      </c>
      <c r="H471" s="1" t="s">
        <v>2601</v>
      </c>
      <c r="I471" s="4" t="s">
        <v>3654</v>
      </c>
    </row>
    <row r="472" spans="1:9" ht="18.75" customHeight="1">
      <c r="A472" s="2">
        <f t="shared" si="7"/>
        <v>471</v>
      </c>
      <c r="B472" s="4" t="s">
        <v>2266</v>
      </c>
      <c r="C472" s="4" t="s">
        <v>2267</v>
      </c>
      <c r="D472" s="4" t="s">
        <v>2268</v>
      </c>
      <c r="E472" s="5" t="s">
        <v>2269</v>
      </c>
      <c r="F472" s="5" t="s">
        <v>2270</v>
      </c>
      <c r="G472" s="5" t="s">
        <v>3655</v>
      </c>
      <c r="H472" s="5" t="s">
        <v>547</v>
      </c>
      <c r="I472" s="4" t="s">
        <v>1377</v>
      </c>
    </row>
    <row r="473" spans="1:9" ht="18.75" customHeight="1">
      <c r="A473" s="2">
        <f t="shared" si="7"/>
        <v>472</v>
      </c>
      <c r="B473" s="4" t="s">
        <v>3656</v>
      </c>
      <c r="C473" s="4" t="s">
        <v>457</v>
      </c>
      <c r="D473" s="4" t="s">
        <v>3657</v>
      </c>
      <c r="E473" s="5" t="s">
        <v>3658</v>
      </c>
      <c r="F473" s="5" t="s">
        <v>3659</v>
      </c>
      <c r="G473" s="5" t="s">
        <v>3660</v>
      </c>
      <c r="H473" s="1" t="s">
        <v>269</v>
      </c>
      <c r="I473" s="4" t="s">
        <v>2342</v>
      </c>
    </row>
    <row r="474" spans="1:9" ht="18.75" customHeight="1">
      <c r="A474" s="2">
        <f t="shared" si="7"/>
        <v>473</v>
      </c>
      <c r="B474" s="4" t="s">
        <v>3661</v>
      </c>
      <c r="C474" s="4" t="s">
        <v>1834</v>
      </c>
      <c r="D474" s="4" t="s">
        <v>3662</v>
      </c>
      <c r="E474" s="5" t="s">
        <v>2038</v>
      </c>
      <c r="F474" s="5" t="s">
        <v>1835</v>
      </c>
      <c r="G474" s="1" t="s">
        <v>3663</v>
      </c>
      <c r="H474" s="5" t="s">
        <v>547</v>
      </c>
      <c r="I474" s="4" t="s">
        <v>3664</v>
      </c>
    </row>
    <row r="475" spans="1:9" ht="18.75" customHeight="1">
      <c r="A475" s="2">
        <f t="shared" si="7"/>
        <v>474</v>
      </c>
      <c r="B475" s="2" t="s">
        <v>2499</v>
      </c>
      <c r="C475" s="2" t="s">
        <v>2500</v>
      </c>
      <c r="D475" s="2" t="s">
        <v>3665</v>
      </c>
      <c r="E475" s="1" t="s">
        <v>2501</v>
      </c>
      <c r="F475" s="1" t="s">
        <v>2502</v>
      </c>
      <c r="G475" s="5" t="s">
        <v>3666</v>
      </c>
      <c r="H475" s="5" t="s">
        <v>547</v>
      </c>
      <c r="I475" s="2" t="s">
        <v>3667</v>
      </c>
    </row>
    <row r="476" spans="1:9" ht="18.75" customHeight="1">
      <c r="A476" s="2">
        <f t="shared" si="7"/>
        <v>475</v>
      </c>
      <c r="B476" s="4" t="s">
        <v>1414</v>
      </c>
      <c r="C476" s="4" t="s">
        <v>96</v>
      </c>
      <c r="D476" s="4" t="s">
        <v>1415</v>
      </c>
      <c r="E476" s="5" t="s">
        <v>2087</v>
      </c>
      <c r="F476" s="5" t="s">
        <v>97</v>
      </c>
      <c r="G476" s="5" t="s">
        <v>3668</v>
      </c>
      <c r="H476" s="1" t="s">
        <v>2101</v>
      </c>
      <c r="I476" s="4" t="s">
        <v>527</v>
      </c>
    </row>
    <row r="477" spans="1:10" s="8" customFormat="1" ht="18.75" customHeight="1">
      <c r="A477" s="2">
        <f t="shared" si="7"/>
        <v>476</v>
      </c>
      <c r="B477" s="4" t="s">
        <v>3669</v>
      </c>
      <c r="C477" s="4" t="s">
        <v>3670</v>
      </c>
      <c r="D477" s="4" t="s">
        <v>4025</v>
      </c>
      <c r="E477" s="5" t="s">
        <v>3671</v>
      </c>
      <c r="F477" s="5" t="s">
        <v>3672</v>
      </c>
      <c r="G477" s="5" t="s">
        <v>3673</v>
      </c>
      <c r="H477" s="5" t="s">
        <v>547</v>
      </c>
      <c r="I477" s="4" t="s">
        <v>3674</v>
      </c>
      <c r="J477" s="6"/>
    </row>
    <row r="478" spans="1:9" ht="18.75" customHeight="1">
      <c r="A478" s="2">
        <f t="shared" si="7"/>
        <v>477</v>
      </c>
      <c r="B478" s="2" t="s">
        <v>1601</v>
      </c>
      <c r="C478" s="2" t="s">
        <v>1602</v>
      </c>
      <c r="D478" s="2" t="s">
        <v>1603</v>
      </c>
      <c r="E478" s="42" t="s">
        <v>3942</v>
      </c>
      <c r="F478" s="1" t="s">
        <v>1604</v>
      </c>
      <c r="G478" s="5" t="s">
        <v>3675</v>
      </c>
      <c r="H478" s="1" t="s">
        <v>2601</v>
      </c>
      <c r="I478" s="4" t="s">
        <v>397</v>
      </c>
    </row>
    <row r="479" spans="1:9" ht="18.75" customHeight="1">
      <c r="A479" s="2">
        <f t="shared" si="7"/>
        <v>478</v>
      </c>
      <c r="B479" s="4" t="s">
        <v>1356</v>
      </c>
      <c r="C479" s="4" t="s">
        <v>1056</v>
      </c>
      <c r="D479" s="4" t="s">
        <v>2359</v>
      </c>
      <c r="E479" s="5" t="s">
        <v>2044</v>
      </c>
      <c r="F479" s="5" t="s">
        <v>1838</v>
      </c>
      <c r="G479" s="5" t="s">
        <v>3676</v>
      </c>
      <c r="H479" s="5" t="s">
        <v>269</v>
      </c>
      <c r="I479" s="4" t="s">
        <v>1839</v>
      </c>
    </row>
    <row r="480" spans="1:9" ht="18.75" customHeight="1">
      <c r="A480" s="2">
        <f t="shared" si="7"/>
        <v>479</v>
      </c>
      <c r="B480" s="4" t="s">
        <v>1400</v>
      </c>
      <c r="C480" s="4" t="s">
        <v>197</v>
      </c>
      <c r="D480" s="4" t="s">
        <v>1478</v>
      </c>
      <c r="E480" s="5" t="s">
        <v>1479</v>
      </c>
      <c r="F480" s="5" t="s">
        <v>1401</v>
      </c>
      <c r="G480" s="1" t="s">
        <v>3677</v>
      </c>
      <c r="H480" s="5" t="s">
        <v>425</v>
      </c>
      <c r="I480" s="4" t="s">
        <v>3678</v>
      </c>
    </row>
    <row r="481" spans="1:9" ht="18.75" customHeight="1">
      <c r="A481" s="2">
        <f t="shared" si="7"/>
        <v>480</v>
      </c>
      <c r="B481" s="2" t="s">
        <v>1385</v>
      </c>
      <c r="C481" s="2" t="s">
        <v>3679</v>
      </c>
      <c r="D481" s="2" t="s">
        <v>589</v>
      </c>
      <c r="E481" s="42" t="s">
        <v>4247</v>
      </c>
      <c r="F481" s="1" t="s">
        <v>3680</v>
      </c>
      <c r="G481" s="1" t="s">
        <v>3681</v>
      </c>
      <c r="H481" s="5" t="s">
        <v>2109</v>
      </c>
      <c r="I481" s="4" t="s">
        <v>3682</v>
      </c>
    </row>
    <row r="482" spans="1:9" ht="18.75" customHeight="1">
      <c r="A482" s="2">
        <f t="shared" si="7"/>
        <v>481</v>
      </c>
      <c r="B482" s="4" t="s">
        <v>3683</v>
      </c>
      <c r="C482" s="4" t="s">
        <v>280</v>
      </c>
      <c r="D482" s="4" t="s">
        <v>3266</v>
      </c>
      <c r="E482" s="5" t="s">
        <v>1942</v>
      </c>
      <c r="F482" s="5" t="s">
        <v>273</v>
      </c>
      <c r="G482" s="5" t="s">
        <v>3684</v>
      </c>
      <c r="H482" s="5" t="s">
        <v>425</v>
      </c>
      <c r="I482" s="4" t="s">
        <v>1990</v>
      </c>
    </row>
    <row r="483" spans="1:9" ht="18.75" customHeight="1">
      <c r="A483" s="2">
        <f t="shared" si="7"/>
        <v>482</v>
      </c>
      <c r="B483" s="4" t="s">
        <v>3685</v>
      </c>
      <c r="C483" s="4" t="s">
        <v>1388</v>
      </c>
      <c r="D483" s="4" t="s">
        <v>2237</v>
      </c>
      <c r="E483" s="5" t="s">
        <v>950</v>
      </c>
      <c r="F483" s="5" t="s">
        <v>205</v>
      </c>
      <c r="G483" s="5" t="s">
        <v>3686</v>
      </c>
      <c r="H483" s="5" t="s">
        <v>2104</v>
      </c>
      <c r="I483" s="4" t="s">
        <v>412</v>
      </c>
    </row>
    <row r="484" spans="1:9" ht="18.75" customHeight="1">
      <c r="A484" s="2">
        <f t="shared" si="7"/>
        <v>483</v>
      </c>
      <c r="B484" s="2" t="s">
        <v>748</v>
      </c>
      <c r="C484" s="2" t="s">
        <v>3687</v>
      </c>
      <c r="D484" s="2" t="s">
        <v>639</v>
      </c>
      <c r="E484" s="1" t="s">
        <v>2457</v>
      </c>
      <c r="F484" s="1" t="s">
        <v>3688</v>
      </c>
      <c r="G484" s="1" t="s">
        <v>3689</v>
      </c>
      <c r="H484" s="5" t="s">
        <v>424</v>
      </c>
      <c r="I484" s="4" t="s">
        <v>1321</v>
      </c>
    </row>
    <row r="485" spans="1:9" ht="18.75" customHeight="1">
      <c r="A485" s="2">
        <f t="shared" si="7"/>
        <v>484</v>
      </c>
      <c r="B485" s="4" t="s">
        <v>741</v>
      </c>
      <c r="C485" s="4" t="s">
        <v>352</v>
      </c>
      <c r="D485" s="4" t="s">
        <v>133</v>
      </c>
      <c r="E485" s="5" t="s">
        <v>1480</v>
      </c>
      <c r="F485" s="5" t="s">
        <v>526</v>
      </c>
      <c r="G485" s="5" t="s">
        <v>3690</v>
      </c>
      <c r="H485" s="5" t="s">
        <v>425</v>
      </c>
      <c r="I485" s="4" t="s">
        <v>115</v>
      </c>
    </row>
    <row r="486" spans="1:9" ht="18.75" customHeight="1">
      <c r="A486" s="2">
        <f t="shared" si="7"/>
        <v>485</v>
      </c>
      <c r="B486" s="4" t="s">
        <v>3691</v>
      </c>
      <c r="C486" s="4" t="s">
        <v>3</v>
      </c>
      <c r="D486" s="4" t="s">
        <v>1800</v>
      </c>
      <c r="E486" s="5" t="s">
        <v>3692</v>
      </c>
      <c r="F486" s="5" t="s">
        <v>1801</v>
      </c>
      <c r="G486" s="5" t="s">
        <v>3693</v>
      </c>
      <c r="H486" s="5" t="s">
        <v>269</v>
      </c>
      <c r="I486" s="4" t="s">
        <v>3694</v>
      </c>
    </row>
    <row r="487" spans="1:10" s="8" customFormat="1" ht="18.75" customHeight="1">
      <c r="A487" s="2">
        <f t="shared" si="7"/>
        <v>486</v>
      </c>
      <c r="B487" s="4" t="s">
        <v>3695</v>
      </c>
      <c r="C487" s="4" t="s">
        <v>196</v>
      </c>
      <c r="D487" s="4" t="s">
        <v>438</v>
      </c>
      <c r="E487" s="5" t="s">
        <v>439</v>
      </c>
      <c r="F487" s="5" t="s">
        <v>433</v>
      </c>
      <c r="G487" s="5" t="s">
        <v>3696</v>
      </c>
      <c r="H487" s="5" t="s">
        <v>424</v>
      </c>
      <c r="I487" s="4" t="s">
        <v>1811</v>
      </c>
      <c r="J487" s="6"/>
    </row>
    <row r="488" spans="1:9" ht="18.75" customHeight="1">
      <c r="A488" s="2">
        <f t="shared" si="7"/>
        <v>487</v>
      </c>
      <c r="B488" s="4" t="s">
        <v>3697</v>
      </c>
      <c r="C488" s="4" t="s">
        <v>2315</v>
      </c>
      <c r="D488" s="4" t="s">
        <v>3698</v>
      </c>
      <c r="E488" s="5" t="s">
        <v>1629</v>
      </c>
      <c r="F488" s="5" t="s">
        <v>1840</v>
      </c>
      <c r="G488" s="5" t="s">
        <v>3699</v>
      </c>
      <c r="H488" s="5" t="s">
        <v>547</v>
      </c>
      <c r="I488" s="4" t="s">
        <v>1630</v>
      </c>
    </row>
    <row r="489" spans="1:9" ht="18.75" customHeight="1">
      <c r="A489" s="2">
        <f t="shared" si="7"/>
        <v>488</v>
      </c>
      <c r="B489" s="4" t="s">
        <v>994</v>
      </c>
      <c r="C489" s="4" t="s">
        <v>974</v>
      </c>
      <c r="D489" s="4" t="s">
        <v>619</v>
      </c>
      <c r="E489" s="5" t="s">
        <v>336</v>
      </c>
      <c r="F489" s="5" t="s">
        <v>995</v>
      </c>
      <c r="G489" s="5" t="s">
        <v>3700</v>
      </c>
      <c r="H489" s="5" t="s">
        <v>547</v>
      </c>
      <c r="I489" s="4" t="s">
        <v>1802</v>
      </c>
    </row>
    <row r="490" spans="1:9" ht="18.75" customHeight="1">
      <c r="A490" s="2">
        <f t="shared" si="7"/>
        <v>489</v>
      </c>
      <c r="B490" s="2" t="s">
        <v>2463</v>
      </c>
      <c r="C490" s="2" t="s">
        <v>2464</v>
      </c>
      <c r="D490" s="2" t="s">
        <v>2465</v>
      </c>
      <c r="E490" s="1" t="s">
        <v>2466</v>
      </c>
      <c r="F490" s="1" t="s">
        <v>2467</v>
      </c>
      <c r="G490" s="5" t="s">
        <v>3701</v>
      </c>
      <c r="H490" s="5" t="s">
        <v>547</v>
      </c>
      <c r="I490" s="4" t="s">
        <v>1004</v>
      </c>
    </row>
    <row r="491" spans="1:9" ht="18.75" customHeight="1">
      <c r="A491" s="2">
        <f t="shared" si="7"/>
        <v>490</v>
      </c>
      <c r="B491" s="2" t="s">
        <v>1659</v>
      </c>
      <c r="C491" s="2" t="s">
        <v>1660</v>
      </c>
      <c r="D491" s="2" t="s">
        <v>1661</v>
      </c>
      <c r="E491" s="1" t="s">
        <v>1662</v>
      </c>
      <c r="F491" s="1" t="s">
        <v>1663</v>
      </c>
      <c r="G491" s="5" t="s">
        <v>3702</v>
      </c>
      <c r="H491" s="5" t="s">
        <v>547</v>
      </c>
      <c r="I491" s="2" t="s">
        <v>3703</v>
      </c>
    </row>
    <row r="492" spans="1:9" ht="18.75" customHeight="1">
      <c r="A492" s="2">
        <f t="shared" si="7"/>
        <v>491</v>
      </c>
      <c r="B492" s="2" t="s">
        <v>2050</v>
      </c>
      <c r="C492" s="2" t="s">
        <v>872</v>
      </c>
      <c r="D492" s="2" t="s">
        <v>2319</v>
      </c>
      <c r="E492" s="1" t="s">
        <v>2051</v>
      </c>
      <c r="F492" s="1" t="s">
        <v>2052</v>
      </c>
      <c r="G492" s="1" t="s">
        <v>3704</v>
      </c>
      <c r="H492" s="5" t="s">
        <v>2104</v>
      </c>
      <c r="I492" s="2" t="s">
        <v>498</v>
      </c>
    </row>
    <row r="493" spans="1:9" ht="18.75" customHeight="1">
      <c r="A493" s="2">
        <f t="shared" si="7"/>
        <v>492</v>
      </c>
      <c r="B493" s="2" t="s">
        <v>3705</v>
      </c>
      <c r="C493" s="2" t="s">
        <v>3706</v>
      </c>
      <c r="D493" s="2" t="s">
        <v>3707</v>
      </c>
      <c r="E493" s="1" t="s">
        <v>3708</v>
      </c>
      <c r="F493" s="1" t="s">
        <v>3709</v>
      </c>
      <c r="G493" s="1" t="s">
        <v>3710</v>
      </c>
      <c r="H493" s="1" t="s">
        <v>547</v>
      </c>
      <c r="I493" s="2" t="s">
        <v>3711</v>
      </c>
    </row>
    <row r="494" spans="1:10" ht="18.75" customHeight="1">
      <c r="A494" s="2">
        <f t="shared" si="7"/>
        <v>493</v>
      </c>
      <c r="B494" s="4" t="s">
        <v>960</v>
      </c>
      <c r="C494" s="4" t="s">
        <v>888</v>
      </c>
      <c r="D494" s="4" t="s">
        <v>1320</v>
      </c>
      <c r="E494" s="5" t="s">
        <v>1170</v>
      </c>
      <c r="F494" s="5" t="s">
        <v>889</v>
      </c>
      <c r="G494" s="1" t="s">
        <v>3712</v>
      </c>
      <c r="H494" s="1" t="s">
        <v>11</v>
      </c>
      <c r="I494" s="4" t="s">
        <v>3713</v>
      </c>
      <c r="J494" s="8"/>
    </row>
    <row r="495" spans="1:10" s="8" customFormat="1" ht="18.75" customHeight="1">
      <c r="A495" s="2">
        <f t="shared" si="7"/>
        <v>494</v>
      </c>
      <c r="B495" s="4" t="s">
        <v>3714</v>
      </c>
      <c r="C495" s="4" t="s">
        <v>3715</v>
      </c>
      <c r="D495" s="4" t="s">
        <v>3716</v>
      </c>
      <c r="E495" s="5" t="s">
        <v>3717</v>
      </c>
      <c r="F495" s="5" t="s">
        <v>3718</v>
      </c>
      <c r="G495" s="5" t="s">
        <v>3719</v>
      </c>
      <c r="H495" s="5" t="s">
        <v>2601</v>
      </c>
      <c r="I495" s="4" t="s">
        <v>3720</v>
      </c>
      <c r="J495" s="6"/>
    </row>
    <row r="496" spans="1:9" ht="18.75" customHeight="1">
      <c r="A496" s="2">
        <f t="shared" si="7"/>
        <v>495</v>
      </c>
      <c r="B496" s="4" t="s">
        <v>622</v>
      </c>
      <c r="C496" s="4" t="s">
        <v>970</v>
      </c>
      <c r="D496" s="4" t="s">
        <v>623</v>
      </c>
      <c r="E496" s="5" t="s">
        <v>624</v>
      </c>
      <c r="F496" s="5" t="s">
        <v>971</v>
      </c>
      <c r="G496" s="1" t="s">
        <v>3721</v>
      </c>
      <c r="H496" s="5" t="s">
        <v>27</v>
      </c>
      <c r="I496" s="4" t="s">
        <v>3722</v>
      </c>
    </row>
    <row r="497" spans="1:10" s="8" customFormat="1" ht="18.75" customHeight="1">
      <c r="A497" s="2">
        <f t="shared" si="7"/>
        <v>496</v>
      </c>
      <c r="B497" s="2" t="s">
        <v>3723</v>
      </c>
      <c r="C497" s="2" t="s">
        <v>1676</v>
      </c>
      <c r="D497" s="2" t="s">
        <v>1677</v>
      </c>
      <c r="E497" s="1" t="s">
        <v>1678</v>
      </c>
      <c r="F497" s="1" t="s">
        <v>1679</v>
      </c>
      <c r="G497" s="1" t="s">
        <v>3724</v>
      </c>
      <c r="H497" s="1" t="s">
        <v>241</v>
      </c>
      <c r="I497" s="2" t="s">
        <v>3725</v>
      </c>
      <c r="J497" s="6"/>
    </row>
    <row r="498" spans="1:9" ht="18.75" customHeight="1">
      <c r="A498" s="2">
        <f t="shared" si="7"/>
        <v>497</v>
      </c>
      <c r="B498" s="4" t="s">
        <v>2239</v>
      </c>
      <c r="C498" s="4" t="s">
        <v>2240</v>
      </c>
      <c r="D498" s="4" t="s">
        <v>2241</v>
      </c>
      <c r="E498" s="5" t="s">
        <v>2242</v>
      </c>
      <c r="F498" s="5" t="s">
        <v>2243</v>
      </c>
      <c r="G498" s="5" t="s">
        <v>3726</v>
      </c>
      <c r="H498" s="5" t="s">
        <v>2386</v>
      </c>
      <c r="I498" s="4" t="s">
        <v>2387</v>
      </c>
    </row>
    <row r="499" spans="1:9" ht="18.75" customHeight="1">
      <c r="A499" s="2">
        <f t="shared" si="7"/>
        <v>498</v>
      </c>
      <c r="B499" s="4" t="s">
        <v>747</v>
      </c>
      <c r="C499" s="4" t="s">
        <v>524</v>
      </c>
      <c r="D499" s="4" t="s">
        <v>525</v>
      </c>
      <c r="E499" s="5" t="s">
        <v>1918</v>
      </c>
      <c r="F499" s="5" t="s">
        <v>1304</v>
      </c>
      <c r="G499" s="5" t="s">
        <v>3727</v>
      </c>
      <c r="H499" s="1" t="s">
        <v>2101</v>
      </c>
      <c r="I499" s="4" t="s">
        <v>397</v>
      </c>
    </row>
    <row r="500" spans="1:9" ht="18.75" customHeight="1">
      <c r="A500" s="2">
        <f t="shared" si="7"/>
        <v>499</v>
      </c>
      <c r="B500" s="2" t="s">
        <v>2424</v>
      </c>
      <c r="C500" s="2" t="s">
        <v>2425</v>
      </c>
      <c r="D500" s="2" t="s">
        <v>2426</v>
      </c>
      <c r="E500" s="1" t="s">
        <v>2427</v>
      </c>
      <c r="F500" s="1" t="s">
        <v>2428</v>
      </c>
      <c r="G500" s="5" t="s">
        <v>3728</v>
      </c>
      <c r="H500" s="5" t="s">
        <v>2104</v>
      </c>
      <c r="I500" s="2" t="s">
        <v>3729</v>
      </c>
    </row>
    <row r="501" spans="1:9" ht="18.75" customHeight="1">
      <c r="A501" s="2">
        <f t="shared" si="7"/>
        <v>500</v>
      </c>
      <c r="B501" s="2" t="s">
        <v>2204</v>
      </c>
      <c r="C501" s="2" t="s">
        <v>3587</v>
      </c>
      <c r="D501" s="2" t="s">
        <v>2348</v>
      </c>
      <c r="E501" s="1" t="s">
        <v>2608</v>
      </c>
      <c r="F501" s="1" t="s">
        <v>3730</v>
      </c>
      <c r="G501" s="1" t="s">
        <v>3731</v>
      </c>
      <c r="H501" s="5" t="s">
        <v>2109</v>
      </c>
      <c r="I501" s="4" t="s">
        <v>3732</v>
      </c>
    </row>
    <row r="502" spans="1:9" ht="18.75" customHeight="1">
      <c r="A502" s="2">
        <f t="shared" si="7"/>
        <v>501</v>
      </c>
      <c r="B502" s="4" t="s">
        <v>1375</v>
      </c>
      <c r="C502" s="4" t="s">
        <v>138</v>
      </c>
      <c r="D502" s="4" t="s">
        <v>810</v>
      </c>
      <c r="E502" s="5" t="s">
        <v>3733</v>
      </c>
      <c r="F502" s="5" t="s">
        <v>811</v>
      </c>
      <c r="G502" s="5" t="s">
        <v>3734</v>
      </c>
      <c r="H502" s="5" t="s">
        <v>269</v>
      </c>
      <c r="I502" s="4" t="s">
        <v>812</v>
      </c>
    </row>
    <row r="503" spans="1:9" ht="18.75" customHeight="1">
      <c r="A503" s="2">
        <f t="shared" si="7"/>
        <v>502</v>
      </c>
      <c r="B503" s="4" t="s">
        <v>2102</v>
      </c>
      <c r="C503" s="4" t="s">
        <v>323</v>
      </c>
      <c r="D503" s="4" t="s">
        <v>2103</v>
      </c>
      <c r="E503" s="40" t="s">
        <v>4207</v>
      </c>
      <c r="F503" s="5" t="s">
        <v>1989</v>
      </c>
      <c r="G503" s="5" t="s">
        <v>3735</v>
      </c>
      <c r="H503" s="5" t="s">
        <v>2104</v>
      </c>
      <c r="I503" s="4" t="s">
        <v>3736</v>
      </c>
    </row>
    <row r="504" spans="1:9" ht="18.75" customHeight="1">
      <c r="A504" s="2">
        <f t="shared" si="7"/>
        <v>503</v>
      </c>
      <c r="B504" s="4" t="s">
        <v>997</v>
      </c>
      <c r="C504" s="4" t="s">
        <v>659</v>
      </c>
      <c r="D504" s="4" t="s">
        <v>1371</v>
      </c>
      <c r="E504" s="5" t="s">
        <v>2520</v>
      </c>
      <c r="F504" s="5" t="s">
        <v>998</v>
      </c>
      <c r="G504" s="1" t="s">
        <v>3737</v>
      </c>
      <c r="H504" s="1" t="s">
        <v>241</v>
      </c>
      <c r="I504" s="4" t="s">
        <v>1372</v>
      </c>
    </row>
    <row r="505" spans="1:9" ht="18.75" customHeight="1">
      <c r="A505" s="2">
        <f t="shared" si="7"/>
        <v>504</v>
      </c>
      <c r="B505" s="2" t="s">
        <v>2189</v>
      </c>
      <c r="C505" s="2" t="s">
        <v>190</v>
      </c>
      <c r="D505" s="2" t="s">
        <v>302</v>
      </c>
      <c r="E505" s="1" t="s">
        <v>668</v>
      </c>
      <c r="F505" s="1" t="s">
        <v>212</v>
      </c>
      <c r="G505" s="1" t="s">
        <v>3738</v>
      </c>
      <c r="H505" s="1" t="s">
        <v>2190</v>
      </c>
      <c r="I505" s="2" t="s">
        <v>3739</v>
      </c>
    </row>
    <row r="506" spans="1:9" ht="18.75" customHeight="1">
      <c r="A506" s="2">
        <f t="shared" si="7"/>
        <v>505</v>
      </c>
      <c r="B506" s="2" t="s">
        <v>2546</v>
      </c>
      <c r="C506" s="2" t="s">
        <v>2547</v>
      </c>
      <c r="D506" s="2" t="s">
        <v>2548</v>
      </c>
      <c r="E506" s="1" t="s">
        <v>2590</v>
      </c>
      <c r="F506" s="1" t="s">
        <v>2549</v>
      </c>
      <c r="G506" s="1" t="s">
        <v>3740</v>
      </c>
      <c r="H506" s="1" t="s">
        <v>278</v>
      </c>
      <c r="I506" s="2" t="s">
        <v>2550</v>
      </c>
    </row>
    <row r="507" spans="1:9" ht="18.75" customHeight="1">
      <c r="A507" s="2">
        <f t="shared" si="7"/>
        <v>506</v>
      </c>
      <c r="B507" s="2" t="s">
        <v>3741</v>
      </c>
      <c r="C507" s="2" t="s">
        <v>3742</v>
      </c>
      <c r="D507" s="2" t="s">
        <v>3743</v>
      </c>
      <c r="E507" s="1" t="s">
        <v>3744</v>
      </c>
      <c r="F507" s="1" t="s">
        <v>3745</v>
      </c>
      <c r="G507" s="1" t="s">
        <v>3746</v>
      </c>
      <c r="H507" s="1" t="s">
        <v>466</v>
      </c>
      <c r="I507" s="2" t="s">
        <v>2139</v>
      </c>
    </row>
    <row r="508" spans="1:9" ht="18.75" customHeight="1">
      <c r="A508" s="2">
        <f t="shared" si="7"/>
        <v>507</v>
      </c>
      <c r="B508" s="4" t="s">
        <v>3747</v>
      </c>
      <c r="C508" s="4" t="s">
        <v>1527</v>
      </c>
      <c r="D508" s="4" t="s">
        <v>3748</v>
      </c>
      <c r="E508" s="40" t="s">
        <v>4128</v>
      </c>
      <c r="F508" s="5" t="s">
        <v>3749</v>
      </c>
      <c r="G508" s="5" t="s">
        <v>3750</v>
      </c>
      <c r="H508" s="1" t="s">
        <v>2386</v>
      </c>
      <c r="I508" s="4" t="s">
        <v>3751</v>
      </c>
    </row>
    <row r="509" spans="1:9" ht="18.75" customHeight="1">
      <c r="A509" s="2">
        <f t="shared" si="7"/>
        <v>508</v>
      </c>
      <c r="B509" s="4" t="s">
        <v>3752</v>
      </c>
      <c r="C509" s="4" t="s">
        <v>3753</v>
      </c>
      <c r="D509" s="4" t="s">
        <v>3754</v>
      </c>
      <c r="E509" s="40" t="s">
        <v>4045</v>
      </c>
      <c r="F509" s="5" t="s">
        <v>3755</v>
      </c>
      <c r="G509" s="5" t="s">
        <v>3755</v>
      </c>
      <c r="H509" s="5" t="s">
        <v>425</v>
      </c>
      <c r="I509" s="4" t="s">
        <v>3756</v>
      </c>
    </row>
    <row r="510" spans="1:9" ht="18.75" customHeight="1">
      <c r="A510" s="2">
        <f t="shared" si="7"/>
        <v>509</v>
      </c>
      <c r="B510" s="2" t="s">
        <v>2474</v>
      </c>
      <c r="C510" s="2" t="s">
        <v>117</v>
      </c>
      <c r="D510" s="2" t="s">
        <v>2475</v>
      </c>
      <c r="E510" s="1" t="s">
        <v>2476</v>
      </c>
      <c r="F510" s="1" t="s">
        <v>2477</v>
      </c>
      <c r="G510" s="1" t="s">
        <v>3757</v>
      </c>
      <c r="H510" s="1" t="s">
        <v>425</v>
      </c>
      <c r="I510" s="2" t="s">
        <v>3758</v>
      </c>
    </row>
    <row r="511" spans="1:9" ht="18.75" customHeight="1">
      <c r="A511" s="2">
        <f t="shared" si="7"/>
        <v>510</v>
      </c>
      <c r="B511" s="4" t="s">
        <v>934</v>
      </c>
      <c r="C511" s="4" t="s">
        <v>576</v>
      </c>
      <c r="D511" s="4" t="s">
        <v>577</v>
      </c>
      <c r="E511" s="5" t="s">
        <v>578</v>
      </c>
      <c r="F511" s="5" t="s">
        <v>579</v>
      </c>
      <c r="G511" s="1" t="s">
        <v>3759</v>
      </c>
      <c r="H511" s="5" t="s">
        <v>269</v>
      </c>
      <c r="I511" s="4" t="s">
        <v>1416</v>
      </c>
    </row>
    <row r="512" spans="1:9" ht="18.75" customHeight="1">
      <c r="A512" s="2">
        <f t="shared" si="7"/>
        <v>511</v>
      </c>
      <c r="B512" s="4" t="s">
        <v>1059</v>
      </c>
      <c r="C512" s="4" t="s">
        <v>1060</v>
      </c>
      <c r="D512" s="4" t="s">
        <v>2176</v>
      </c>
      <c r="E512" s="5" t="s">
        <v>1061</v>
      </c>
      <c r="F512" s="5" t="s">
        <v>1199</v>
      </c>
      <c r="G512" s="5" t="s">
        <v>3760</v>
      </c>
      <c r="H512" s="1" t="s">
        <v>547</v>
      </c>
      <c r="I512" s="2" t="s">
        <v>1004</v>
      </c>
    </row>
    <row r="513" spans="1:10" ht="18.75" customHeight="1">
      <c r="A513" s="2">
        <f t="shared" si="7"/>
        <v>512</v>
      </c>
      <c r="B513" s="4" t="s">
        <v>676</v>
      </c>
      <c r="C513" s="4" t="s">
        <v>225</v>
      </c>
      <c r="D513" s="4" t="s">
        <v>335</v>
      </c>
      <c r="E513" s="5" t="s">
        <v>494</v>
      </c>
      <c r="F513" s="5" t="s">
        <v>175</v>
      </c>
      <c r="G513" s="1" t="s">
        <v>3761</v>
      </c>
      <c r="H513" s="5" t="s">
        <v>269</v>
      </c>
      <c r="I513" s="4" t="s">
        <v>3762</v>
      </c>
      <c r="J513" s="6" t="s">
        <v>2368</v>
      </c>
    </row>
    <row r="514" spans="1:9" ht="18.75" customHeight="1">
      <c r="A514" s="2">
        <f t="shared" si="7"/>
        <v>513</v>
      </c>
      <c r="B514" s="2" t="s">
        <v>604</v>
      </c>
      <c r="C514" s="2" t="s">
        <v>3763</v>
      </c>
      <c r="D514" s="2" t="s">
        <v>3764</v>
      </c>
      <c r="E514" s="1" t="s">
        <v>2231</v>
      </c>
      <c r="F514" s="1" t="s">
        <v>3765</v>
      </c>
      <c r="G514" s="1" t="s">
        <v>3766</v>
      </c>
      <c r="H514" s="1" t="s">
        <v>425</v>
      </c>
      <c r="I514" s="2" t="s">
        <v>547</v>
      </c>
    </row>
    <row r="515" spans="1:9" ht="18.75" customHeight="1">
      <c r="A515" s="2">
        <f t="shared" si="7"/>
        <v>514</v>
      </c>
      <c r="B515" s="4" t="s">
        <v>691</v>
      </c>
      <c r="C515" s="4" t="s">
        <v>543</v>
      </c>
      <c r="D515" s="4" t="s">
        <v>24</v>
      </c>
      <c r="E515" s="5" t="s">
        <v>1128</v>
      </c>
      <c r="F515" s="5" t="s">
        <v>123</v>
      </c>
      <c r="G515" s="5" t="s">
        <v>3767</v>
      </c>
      <c r="H515" s="5" t="s">
        <v>547</v>
      </c>
      <c r="I515" s="4" t="s">
        <v>3768</v>
      </c>
    </row>
    <row r="516" spans="1:9" ht="18.75" customHeight="1">
      <c r="A516" s="2">
        <f aca="true" t="shared" si="8" ref="A516:A579">+A515+1</f>
        <v>515</v>
      </c>
      <c r="B516" s="4" t="s">
        <v>4131</v>
      </c>
      <c r="C516" s="41" t="s">
        <v>4132</v>
      </c>
      <c r="D516" s="41" t="s">
        <v>4133</v>
      </c>
      <c r="E516" s="40" t="s">
        <v>4134</v>
      </c>
      <c r="F516" s="40" t="s">
        <v>4135</v>
      </c>
      <c r="G516" s="40" t="s">
        <v>4136</v>
      </c>
      <c r="H516" s="5" t="s">
        <v>547</v>
      </c>
      <c r="I516" s="4" t="s">
        <v>1004</v>
      </c>
    </row>
    <row r="517" spans="1:9" ht="18.75" customHeight="1">
      <c r="A517" s="2">
        <f t="shared" si="8"/>
        <v>516</v>
      </c>
      <c r="B517" s="2" t="s">
        <v>3769</v>
      </c>
      <c r="C517" s="2" t="s">
        <v>2685</v>
      </c>
      <c r="D517" s="2" t="s">
        <v>3770</v>
      </c>
      <c r="E517" s="1" t="s">
        <v>2686</v>
      </c>
      <c r="F517" s="1" t="s">
        <v>2687</v>
      </c>
      <c r="G517" s="1" t="s">
        <v>3771</v>
      </c>
      <c r="H517" s="1" t="s">
        <v>146</v>
      </c>
      <c r="I517" s="2" t="s">
        <v>3772</v>
      </c>
    </row>
    <row r="518" spans="1:9" ht="18.75" customHeight="1">
      <c r="A518" s="2">
        <f t="shared" si="8"/>
        <v>517</v>
      </c>
      <c r="B518" s="4" t="s">
        <v>766</v>
      </c>
      <c r="C518" s="4" t="s">
        <v>945</v>
      </c>
      <c r="D518" s="4" t="s">
        <v>1404</v>
      </c>
      <c r="E518" s="5" t="s">
        <v>444</v>
      </c>
      <c r="F518" s="5" t="s">
        <v>629</v>
      </c>
      <c r="G518" s="1" t="s">
        <v>3773</v>
      </c>
      <c r="H518" s="1" t="s">
        <v>547</v>
      </c>
      <c r="I518" s="2" t="s">
        <v>3774</v>
      </c>
    </row>
    <row r="519" spans="1:9" ht="18.75" customHeight="1">
      <c r="A519" s="2">
        <f t="shared" si="8"/>
        <v>518</v>
      </c>
      <c r="B519" s="4" t="s">
        <v>758</v>
      </c>
      <c r="C519" s="4" t="s">
        <v>1005</v>
      </c>
      <c r="D519" s="4" t="s">
        <v>203</v>
      </c>
      <c r="E519" s="40" t="s">
        <v>3923</v>
      </c>
      <c r="F519" s="5" t="s">
        <v>1006</v>
      </c>
      <c r="G519" s="1" t="s">
        <v>3775</v>
      </c>
      <c r="H519" s="5" t="s">
        <v>424</v>
      </c>
      <c r="I519" s="4" t="s">
        <v>1303</v>
      </c>
    </row>
    <row r="520" spans="1:9" ht="18.75" customHeight="1">
      <c r="A520" s="2">
        <f t="shared" si="8"/>
        <v>519</v>
      </c>
      <c r="B520" s="4" t="s">
        <v>2619</v>
      </c>
      <c r="C520" s="4" t="s">
        <v>2620</v>
      </c>
      <c r="D520" s="4" t="s">
        <v>2621</v>
      </c>
      <c r="E520" s="5" t="s">
        <v>2622</v>
      </c>
      <c r="F520" s="5" t="s">
        <v>2623</v>
      </c>
      <c r="G520" s="1" t="s">
        <v>3776</v>
      </c>
      <c r="H520" s="1" t="s">
        <v>547</v>
      </c>
      <c r="I520" s="4" t="s">
        <v>3777</v>
      </c>
    </row>
    <row r="521" spans="1:9" ht="18.75" customHeight="1">
      <c r="A521" s="2">
        <f t="shared" si="8"/>
        <v>520</v>
      </c>
      <c r="B521" s="4" t="s">
        <v>2361</v>
      </c>
      <c r="C521" s="4" t="s">
        <v>3778</v>
      </c>
      <c r="D521" s="4" t="s">
        <v>977</v>
      </c>
      <c r="E521" s="5" t="s">
        <v>2594</v>
      </c>
      <c r="F521" s="5" t="s">
        <v>3779</v>
      </c>
      <c r="G521" s="5" t="s">
        <v>3780</v>
      </c>
      <c r="H521" s="5" t="s">
        <v>547</v>
      </c>
      <c r="I521" s="4" t="s">
        <v>1836</v>
      </c>
    </row>
    <row r="522" spans="1:9" ht="18.75" customHeight="1">
      <c r="A522" s="2">
        <f t="shared" si="8"/>
        <v>521</v>
      </c>
      <c r="B522" s="4" t="s">
        <v>773</v>
      </c>
      <c r="C522" s="4" t="s">
        <v>75</v>
      </c>
      <c r="D522" s="4" t="s">
        <v>515</v>
      </c>
      <c r="E522" s="5" t="s">
        <v>76</v>
      </c>
      <c r="F522" s="5" t="s">
        <v>168</v>
      </c>
      <c r="G522" s="1" t="s">
        <v>3781</v>
      </c>
      <c r="H522" s="1" t="s">
        <v>2101</v>
      </c>
      <c r="I522" s="4" t="s">
        <v>77</v>
      </c>
    </row>
    <row r="523" spans="1:9" ht="18.75" customHeight="1">
      <c r="A523" s="2">
        <f t="shared" si="8"/>
        <v>522</v>
      </c>
      <c r="B523" s="4" t="s">
        <v>3782</v>
      </c>
      <c r="C523" s="4" t="s">
        <v>3783</v>
      </c>
      <c r="D523" s="4" t="s">
        <v>3784</v>
      </c>
      <c r="E523" s="5" t="s">
        <v>3785</v>
      </c>
      <c r="F523" s="5" t="s">
        <v>3786</v>
      </c>
      <c r="G523" s="5" t="s">
        <v>3787</v>
      </c>
      <c r="H523" s="5" t="s">
        <v>1144</v>
      </c>
      <c r="I523" s="2" t="s">
        <v>3788</v>
      </c>
    </row>
    <row r="524" spans="1:9" ht="18.75" customHeight="1">
      <c r="A524" s="2">
        <f t="shared" si="8"/>
        <v>523</v>
      </c>
      <c r="B524" s="2" t="s">
        <v>1983</v>
      </c>
      <c r="C524" s="2" t="s">
        <v>1984</v>
      </c>
      <c r="D524" s="2" t="s">
        <v>1985</v>
      </c>
      <c r="E524" s="1" t="s">
        <v>1986</v>
      </c>
      <c r="F524" s="1" t="s">
        <v>1987</v>
      </c>
      <c r="G524" s="1" t="s">
        <v>3789</v>
      </c>
      <c r="H524" s="1" t="s">
        <v>547</v>
      </c>
      <c r="I524" s="2" t="s">
        <v>3790</v>
      </c>
    </row>
    <row r="525" spans="1:9" ht="18.75" customHeight="1">
      <c r="A525" s="2">
        <f t="shared" si="8"/>
        <v>524</v>
      </c>
      <c r="B525" s="2" t="s">
        <v>3791</v>
      </c>
      <c r="C525" s="2" t="s">
        <v>226</v>
      </c>
      <c r="D525" s="2" t="s">
        <v>3792</v>
      </c>
      <c r="E525" s="1" t="s">
        <v>3793</v>
      </c>
      <c r="F525" s="1" t="s">
        <v>3794</v>
      </c>
      <c r="G525" s="1" t="s">
        <v>3795</v>
      </c>
      <c r="H525" s="1" t="s">
        <v>2109</v>
      </c>
      <c r="I525" s="2" t="s">
        <v>3796</v>
      </c>
    </row>
    <row r="526" spans="1:9" ht="18.75" customHeight="1">
      <c r="A526" s="2">
        <f t="shared" si="8"/>
        <v>525</v>
      </c>
      <c r="B526" s="4" t="s">
        <v>779</v>
      </c>
      <c r="C526" s="4" t="s">
        <v>117</v>
      </c>
      <c r="D526" s="4" t="s">
        <v>242</v>
      </c>
      <c r="E526" s="5" t="s">
        <v>78</v>
      </c>
      <c r="F526" s="5" t="s">
        <v>1026</v>
      </c>
      <c r="G526" s="1" t="s">
        <v>3797</v>
      </c>
      <c r="H526" s="1" t="s">
        <v>2101</v>
      </c>
      <c r="I526" s="4" t="s">
        <v>3798</v>
      </c>
    </row>
    <row r="527" spans="1:9" ht="18.75" customHeight="1">
      <c r="A527" s="2">
        <f t="shared" si="8"/>
        <v>526</v>
      </c>
      <c r="B527" s="2" t="s">
        <v>3799</v>
      </c>
      <c r="C527" s="4" t="s">
        <v>82</v>
      </c>
      <c r="D527" s="4" t="s">
        <v>3800</v>
      </c>
      <c r="E527" s="5" t="s">
        <v>3801</v>
      </c>
      <c r="F527" s="5" t="s">
        <v>3802</v>
      </c>
      <c r="G527" s="5" t="s">
        <v>3803</v>
      </c>
      <c r="H527" s="5" t="s">
        <v>3804</v>
      </c>
      <c r="I527" s="4" t="s">
        <v>3805</v>
      </c>
    </row>
    <row r="528" spans="1:9" ht="18.75" customHeight="1">
      <c r="A528" s="2">
        <f t="shared" si="8"/>
        <v>527</v>
      </c>
      <c r="B528" s="2" t="s">
        <v>1515</v>
      </c>
      <c r="C528" s="2" t="s">
        <v>1516</v>
      </c>
      <c r="D528" s="2" t="s">
        <v>1517</v>
      </c>
      <c r="E528" s="1" t="s">
        <v>1518</v>
      </c>
      <c r="F528" s="1" t="s">
        <v>1519</v>
      </c>
      <c r="G528" s="1" t="s">
        <v>3806</v>
      </c>
      <c r="H528" s="5" t="s">
        <v>2104</v>
      </c>
      <c r="I528" s="2" t="s">
        <v>2121</v>
      </c>
    </row>
    <row r="529" spans="1:9" ht="18.75" customHeight="1">
      <c r="A529" s="2">
        <f t="shared" si="8"/>
        <v>528</v>
      </c>
      <c r="B529" s="2" t="s">
        <v>1439</v>
      </c>
      <c r="C529" s="2" t="s">
        <v>1440</v>
      </c>
      <c r="D529" s="2" t="s">
        <v>1441</v>
      </c>
      <c r="E529" s="1" t="s">
        <v>1040</v>
      </c>
      <c r="F529" s="1" t="s">
        <v>2257</v>
      </c>
      <c r="G529" s="5" t="s">
        <v>2257</v>
      </c>
      <c r="H529" s="5" t="s">
        <v>2104</v>
      </c>
      <c r="I529" s="2" t="s">
        <v>1442</v>
      </c>
    </row>
    <row r="530" spans="1:9" ht="18.75" customHeight="1">
      <c r="A530" s="2">
        <f t="shared" si="8"/>
        <v>529</v>
      </c>
      <c r="B530" s="4" t="s">
        <v>2222</v>
      </c>
      <c r="C530" s="4" t="s">
        <v>138</v>
      </c>
      <c r="D530" s="4" t="s">
        <v>2223</v>
      </c>
      <c r="E530" s="40" t="s">
        <v>4082</v>
      </c>
      <c r="F530" s="5" t="s">
        <v>3809</v>
      </c>
      <c r="G530" s="1" t="s">
        <v>3807</v>
      </c>
      <c r="H530" s="1" t="s">
        <v>2107</v>
      </c>
      <c r="I530" s="4" t="s">
        <v>3808</v>
      </c>
    </row>
    <row r="531" spans="1:9" ht="18.75" customHeight="1">
      <c r="A531" s="2">
        <f t="shared" si="8"/>
        <v>530</v>
      </c>
      <c r="B531" s="4" t="s">
        <v>1278</v>
      </c>
      <c r="C531" s="4" t="s">
        <v>1279</v>
      </c>
      <c r="D531" s="4" t="s">
        <v>1280</v>
      </c>
      <c r="E531" s="5" t="s">
        <v>2470</v>
      </c>
      <c r="F531" s="5" t="s">
        <v>1281</v>
      </c>
      <c r="G531" s="1" t="s">
        <v>3810</v>
      </c>
      <c r="H531" s="1" t="s">
        <v>2107</v>
      </c>
      <c r="I531" s="4" t="s">
        <v>3811</v>
      </c>
    </row>
    <row r="532" spans="1:9" ht="18.75" customHeight="1">
      <c r="A532" s="2">
        <f t="shared" si="8"/>
        <v>531</v>
      </c>
      <c r="B532" s="4" t="s">
        <v>625</v>
      </c>
      <c r="C532" s="4" t="s">
        <v>3813</v>
      </c>
      <c r="D532" s="4" t="s">
        <v>3814</v>
      </c>
      <c r="E532" s="5" t="s">
        <v>3815</v>
      </c>
      <c r="F532" s="5" t="s">
        <v>3816</v>
      </c>
      <c r="G532" s="5" t="s">
        <v>3812</v>
      </c>
      <c r="H532" s="5" t="s">
        <v>533</v>
      </c>
      <c r="I532" s="4" t="s">
        <v>1368</v>
      </c>
    </row>
    <row r="533" spans="1:9" ht="18.75" customHeight="1">
      <c r="A533" s="2">
        <f t="shared" si="8"/>
        <v>532</v>
      </c>
      <c r="B533" s="4" t="s">
        <v>2566</v>
      </c>
      <c r="C533" s="4" t="s">
        <v>248</v>
      </c>
      <c r="D533" s="4" t="s">
        <v>2534</v>
      </c>
      <c r="E533" s="40" t="s">
        <v>3957</v>
      </c>
      <c r="F533" s="5" t="s">
        <v>3818</v>
      </c>
      <c r="G533" s="5" t="s">
        <v>3817</v>
      </c>
      <c r="H533" s="5" t="s">
        <v>27</v>
      </c>
      <c r="I533" s="4" t="s">
        <v>3596</v>
      </c>
    </row>
    <row r="534" spans="1:9" ht="18.75" customHeight="1">
      <c r="A534" s="2">
        <f t="shared" si="8"/>
        <v>533</v>
      </c>
      <c r="B534" s="4" t="s">
        <v>737</v>
      </c>
      <c r="C534" s="4" t="s">
        <v>10</v>
      </c>
      <c r="D534" s="4" t="s">
        <v>209</v>
      </c>
      <c r="E534" s="5" t="s">
        <v>1892</v>
      </c>
      <c r="F534" s="5" t="s">
        <v>171</v>
      </c>
      <c r="G534" s="5" t="s">
        <v>3819</v>
      </c>
      <c r="H534" s="5" t="s">
        <v>466</v>
      </c>
      <c r="I534" s="4" t="s">
        <v>1365</v>
      </c>
    </row>
    <row r="535" spans="1:9" ht="18.75" customHeight="1">
      <c r="A535" s="2">
        <f t="shared" si="8"/>
        <v>534</v>
      </c>
      <c r="B535" s="2" t="s">
        <v>1619</v>
      </c>
      <c r="C535" s="2" t="s">
        <v>1620</v>
      </c>
      <c r="D535" s="2" t="s">
        <v>1621</v>
      </c>
      <c r="E535" s="1" t="s">
        <v>1622</v>
      </c>
      <c r="F535" s="1" t="s">
        <v>1623</v>
      </c>
      <c r="G535" s="1" t="s">
        <v>3821</v>
      </c>
      <c r="H535" s="1" t="s">
        <v>547</v>
      </c>
      <c r="I535" s="2" t="s">
        <v>1624</v>
      </c>
    </row>
    <row r="536" spans="1:9" ht="18.75" customHeight="1">
      <c r="A536" s="2">
        <f t="shared" si="8"/>
        <v>535</v>
      </c>
      <c r="B536" s="4" t="s">
        <v>1815</v>
      </c>
      <c r="C536" s="4" t="s">
        <v>1816</v>
      </c>
      <c r="D536" s="4" t="s">
        <v>1817</v>
      </c>
      <c r="E536" s="40" t="s">
        <v>4115</v>
      </c>
      <c r="F536" s="5" t="s">
        <v>1818</v>
      </c>
      <c r="G536" s="5" t="s">
        <v>3822</v>
      </c>
      <c r="H536" s="5" t="s">
        <v>547</v>
      </c>
      <c r="I536" s="4" t="s">
        <v>1819</v>
      </c>
    </row>
    <row r="537" spans="1:9" ht="18.75" customHeight="1">
      <c r="A537" s="2">
        <f t="shared" si="8"/>
        <v>536</v>
      </c>
      <c r="B537" s="2" t="s">
        <v>2444</v>
      </c>
      <c r="C537" s="2" t="s">
        <v>2445</v>
      </c>
      <c r="D537" s="2" t="s">
        <v>2446</v>
      </c>
      <c r="E537" s="1" t="s">
        <v>2447</v>
      </c>
      <c r="F537" s="1" t="s">
        <v>2448</v>
      </c>
      <c r="G537" s="1" t="s">
        <v>3823</v>
      </c>
      <c r="H537" s="1" t="s">
        <v>424</v>
      </c>
      <c r="I537" s="2" t="s">
        <v>2224</v>
      </c>
    </row>
    <row r="538" spans="1:9" ht="18.75" customHeight="1">
      <c r="A538" s="2">
        <f t="shared" si="8"/>
        <v>537</v>
      </c>
      <c r="B538" s="4" t="s">
        <v>3871</v>
      </c>
      <c r="C538" s="4" t="s">
        <v>3865</v>
      </c>
      <c r="D538" s="4" t="s">
        <v>3866</v>
      </c>
      <c r="E538" s="5" t="s">
        <v>3867</v>
      </c>
      <c r="F538" s="5" t="s">
        <v>3868</v>
      </c>
      <c r="G538" s="5" t="s">
        <v>3869</v>
      </c>
      <c r="H538" s="5" t="s">
        <v>547</v>
      </c>
      <c r="I538" s="4" t="s">
        <v>3870</v>
      </c>
    </row>
    <row r="539" spans="1:10" ht="18.75" customHeight="1">
      <c r="A539" s="2">
        <f t="shared" si="8"/>
        <v>538</v>
      </c>
      <c r="B539" s="4" t="s">
        <v>1421</v>
      </c>
      <c r="C539" s="4" t="s">
        <v>262</v>
      </c>
      <c r="D539" s="4" t="s">
        <v>2537</v>
      </c>
      <c r="E539" s="5" t="s">
        <v>2538</v>
      </c>
      <c r="F539" s="5" t="s">
        <v>858</v>
      </c>
      <c r="G539" s="5" t="s">
        <v>3872</v>
      </c>
      <c r="H539" s="5" t="s">
        <v>425</v>
      </c>
      <c r="I539" s="4" t="s">
        <v>859</v>
      </c>
      <c r="J539" s="62" t="s">
        <v>4232</v>
      </c>
    </row>
    <row r="540" spans="1:9" ht="18.75" customHeight="1">
      <c r="A540" s="2">
        <f t="shared" si="8"/>
        <v>539</v>
      </c>
      <c r="B540" s="2" t="s">
        <v>2659</v>
      </c>
      <c r="C540" s="2" t="s">
        <v>2660</v>
      </c>
      <c r="D540" s="2" t="s">
        <v>2661</v>
      </c>
      <c r="E540" s="1" t="s">
        <v>2662</v>
      </c>
      <c r="F540" s="1" t="s">
        <v>2663</v>
      </c>
      <c r="G540" s="1" t="s">
        <v>3873</v>
      </c>
      <c r="H540" s="1" t="s">
        <v>425</v>
      </c>
      <c r="I540" s="2" t="s">
        <v>2664</v>
      </c>
    </row>
    <row r="541" spans="1:9" ht="18.75" customHeight="1">
      <c r="A541" s="2">
        <f t="shared" si="8"/>
        <v>540</v>
      </c>
      <c r="B541" s="2" t="s">
        <v>3874</v>
      </c>
      <c r="C541" s="2" t="s">
        <v>875</v>
      </c>
      <c r="D541" s="2" t="s">
        <v>3875</v>
      </c>
      <c r="E541" s="1" t="s">
        <v>3876</v>
      </c>
      <c r="F541" s="1" t="s">
        <v>3877</v>
      </c>
      <c r="G541" s="1" t="s">
        <v>3878</v>
      </c>
      <c r="H541" s="1" t="s">
        <v>269</v>
      </c>
      <c r="I541" s="2" t="s">
        <v>3879</v>
      </c>
    </row>
    <row r="542" spans="1:9" ht="18.75" customHeight="1">
      <c r="A542" s="2">
        <f t="shared" si="8"/>
        <v>541</v>
      </c>
      <c r="B542" s="2" t="s">
        <v>2395</v>
      </c>
      <c r="C542" s="2" t="s">
        <v>1021</v>
      </c>
      <c r="D542" s="2" t="s">
        <v>1022</v>
      </c>
      <c r="E542" s="1" t="s">
        <v>1023</v>
      </c>
      <c r="F542" s="1" t="s">
        <v>1024</v>
      </c>
      <c r="G542" s="1" t="s">
        <v>3890</v>
      </c>
      <c r="H542" s="1" t="s">
        <v>547</v>
      </c>
      <c r="I542" s="2" t="s">
        <v>1025</v>
      </c>
    </row>
    <row r="543" spans="1:9" ht="18.75" customHeight="1">
      <c r="A543" s="2">
        <f t="shared" si="8"/>
        <v>542</v>
      </c>
      <c r="B543" s="4" t="s">
        <v>3891</v>
      </c>
      <c r="C543" s="4" t="s">
        <v>138</v>
      </c>
      <c r="D543" s="4" t="s">
        <v>3892</v>
      </c>
      <c r="E543" s="5" t="s">
        <v>3893</v>
      </c>
      <c r="F543" s="5" t="s">
        <v>3894</v>
      </c>
      <c r="G543" s="5" t="s">
        <v>3895</v>
      </c>
      <c r="H543" s="5" t="s">
        <v>2104</v>
      </c>
      <c r="I543" s="4" t="s">
        <v>3896</v>
      </c>
    </row>
    <row r="544" spans="1:9" ht="18.75" customHeight="1">
      <c r="A544" s="2">
        <f t="shared" si="8"/>
        <v>543</v>
      </c>
      <c r="B544" s="2" t="s">
        <v>4062</v>
      </c>
      <c r="C544" s="2" t="s">
        <v>280</v>
      </c>
      <c r="D544" s="2" t="s">
        <v>4063</v>
      </c>
      <c r="E544" s="42" t="s">
        <v>4064</v>
      </c>
      <c r="F544" s="1" t="s">
        <v>3897</v>
      </c>
      <c r="G544" s="1" t="s">
        <v>3898</v>
      </c>
      <c r="H544" s="1" t="s">
        <v>2104</v>
      </c>
      <c r="I544" s="2" t="s">
        <v>3635</v>
      </c>
    </row>
    <row r="545" spans="1:9" ht="18.75" customHeight="1">
      <c r="A545" s="2">
        <f t="shared" si="8"/>
        <v>544</v>
      </c>
      <c r="B545" s="4" t="s">
        <v>2483</v>
      </c>
      <c r="C545" s="4" t="s">
        <v>2484</v>
      </c>
      <c r="D545" s="4" t="s">
        <v>2485</v>
      </c>
      <c r="E545" s="5" t="s">
        <v>2486</v>
      </c>
      <c r="F545" s="5" t="s">
        <v>2487</v>
      </c>
      <c r="G545" s="1" t="s">
        <v>3899</v>
      </c>
      <c r="H545" s="1" t="s">
        <v>2386</v>
      </c>
      <c r="I545" s="2" t="s">
        <v>2280</v>
      </c>
    </row>
    <row r="546" spans="1:9" ht="18.75" customHeight="1">
      <c r="A546" s="2">
        <f t="shared" si="8"/>
        <v>545</v>
      </c>
      <c r="B546" s="2" t="s">
        <v>3900</v>
      </c>
      <c r="C546" s="2" t="s">
        <v>3901</v>
      </c>
      <c r="D546" s="2" t="s">
        <v>3902</v>
      </c>
      <c r="E546" s="1" t="s">
        <v>3903</v>
      </c>
      <c r="F546" s="1" t="s">
        <v>3904</v>
      </c>
      <c r="G546" s="1" t="s">
        <v>3905</v>
      </c>
      <c r="H546" s="1" t="s">
        <v>533</v>
      </c>
      <c r="I546" s="2" t="s">
        <v>3906</v>
      </c>
    </row>
    <row r="547" spans="1:9" ht="18.75" customHeight="1">
      <c r="A547" s="2">
        <f t="shared" si="8"/>
        <v>546</v>
      </c>
      <c r="B547" s="2" t="s">
        <v>2690</v>
      </c>
      <c r="C547" s="2" t="s">
        <v>2691</v>
      </c>
      <c r="D547" s="2" t="s">
        <v>2692</v>
      </c>
      <c r="E547" s="1" t="s">
        <v>3914</v>
      </c>
      <c r="F547" s="1" t="s">
        <v>2693</v>
      </c>
      <c r="G547" s="1" t="s">
        <v>3913</v>
      </c>
      <c r="H547" s="1" t="s">
        <v>424</v>
      </c>
      <c r="I547" s="2" t="s">
        <v>2694</v>
      </c>
    </row>
    <row r="548" spans="1:9" ht="18.75" customHeight="1">
      <c r="A548" s="2">
        <f t="shared" si="8"/>
        <v>547</v>
      </c>
      <c r="B548" s="2" t="s">
        <v>3916</v>
      </c>
      <c r="C548" s="2" t="s">
        <v>3917</v>
      </c>
      <c r="D548" s="2" t="s">
        <v>3918</v>
      </c>
      <c r="E548" s="1" t="s">
        <v>3919</v>
      </c>
      <c r="F548" s="1" t="s">
        <v>3920</v>
      </c>
      <c r="G548" s="1" t="s">
        <v>3921</v>
      </c>
      <c r="H548" s="5" t="s">
        <v>547</v>
      </c>
      <c r="I548" s="2" t="s">
        <v>3922</v>
      </c>
    </row>
    <row r="549" spans="1:9" ht="18.75" customHeight="1">
      <c r="A549" s="2">
        <f t="shared" si="8"/>
        <v>548</v>
      </c>
      <c r="B549" s="2" t="s">
        <v>3924</v>
      </c>
      <c r="C549" s="2" t="s">
        <v>2504</v>
      </c>
      <c r="D549" s="2" t="s">
        <v>3925</v>
      </c>
      <c r="E549" s="1" t="s">
        <v>3926</v>
      </c>
      <c r="F549" s="1" t="s">
        <v>3927</v>
      </c>
      <c r="G549" s="1" t="s">
        <v>3928</v>
      </c>
      <c r="H549" s="1" t="s">
        <v>2860</v>
      </c>
      <c r="I549" s="2" t="s">
        <v>3929</v>
      </c>
    </row>
    <row r="550" spans="1:9" ht="18.75" customHeight="1">
      <c r="A550" s="2">
        <f t="shared" si="8"/>
        <v>549</v>
      </c>
      <c r="B550" s="2" t="s">
        <v>3930</v>
      </c>
      <c r="C550" s="2" t="s">
        <v>2410</v>
      </c>
      <c r="D550" s="2" t="s">
        <v>2411</v>
      </c>
      <c r="E550" s="1" t="s">
        <v>2412</v>
      </c>
      <c r="F550" s="1" t="s">
        <v>2413</v>
      </c>
      <c r="G550" s="7" t="s">
        <v>3134</v>
      </c>
      <c r="H550" s="5" t="s">
        <v>2104</v>
      </c>
      <c r="I550" s="2" t="s">
        <v>1759</v>
      </c>
    </row>
    <row r="551" spans="1:9" ht="18.75" customHeight="1">
      <c r="A551" s="2">
        <f t="shared" si="8"/>
        <v>550</v>
      </c>
      <c r="B551" s="2" t="s">
        <v>2551</v>
      </c>
      <c r="C551" s="2" t="s">
        <v>2552</v>
      </c>
      <c r="D551" s="2" t="s">
        <v>2553</v>
      </c>
      <c r="E551" s="1" t="s">
        <v>3932</v>
      </c>
      <c r="F551" s="1" t="s">
        <v>2554</v>
      </c>
      <c r="G551" s="1" t="s">
        <v>3931</v>
      </c>
      <c r="H551" s="1" t="s">
        <v>547</v>
      </c>
      <c r="I551" s="2" t="s">
        <v>2555</v>
      </c>
    </row>
    <row r="552" spans="1:9" ht="18.75" customHeight="1">
      <c r="A552" s="2">
        <f t="shared" si="8"/>
        <v>551</v>
      </c>
      <c r="B552" s="2" t="s">
        <v>2557</v>
      </c>
      <c r="C552" s="2" t="s">
        <v>1937</v>
      </c>
      <c r="D552" s="2" t="s">
        <v>2558</v>
      </c>
      <c r="E552" s="1" t="s">
        <v>2559</v>
      </c>
      <c r="F552" s="1" t="s">
        <v>2560</v>
      </c>
      <c r="G552" s="5" t="s">
        <v>3935</v>
      </c>
      <c r="H552" s="5" t="s">
        <v>425</v>
      </c>
      <c r="I552" s="2" t="s">
        <v>2561</v>
      </c>
    </row>
    <row r="553" spans="1:9" ht="18.75" customHeight="1">
      <c r="A553" s="2">
        <f t="shared" si="8"/>
        <v>552</v>
      </c>
      <c r="B553" s="2" t="s">
        <v>2642</v>
      </c>
      <c r="C553" s="2" t="s">
        <v>2643</v>
      </c>
      <c r="D553" s="2" t="s">
        <v>2644</v>
      </c>
      <c r="E553" s="1" t="s">
        <v>2645</v>
      </c>
      <c r="F553" s="1" t="s">
        <v>2646</v>
      </c>
      <c r="G553" s="1" t="s">
        <v>3936</v>
      </c>
      <c r="H553" s="1" t="s">
        <v>2101</v>
      </c>
      <c r="I553" s="2" t="s">
        <v>2647</v>
      </c>
    </row>
    <row r="554" spans="1:9" ht="18.75" customHeight="1">
      <c r="A554" s="2">
        <f t="shared" si="8"/>
        <v>553</v>
      </c>
      <c r="B554" s="2" t="s">
        <v>3944</v>
      </c>
      <c r="C554" s="2" t="s">
        <v>3945</v>
      </c>
      <c r="D554" s="2" t="s">
        <v>3946</v>
      </c>
      <c r="E554" s="1" t="s">
        <v>3947</v>
      </c>
      <c r="F554" s="1" t="s">
        <v>3948</v>
      </c>
      <c r="G554" s="1" t="s">
        <v>3949</v>
      </c>
      <c r="H554" s="1" t="s">
        <v>425</v>
      </c>
      <c r="I554" s="2" t="s">
        <v>3950</v>
      </c>
    </row>
    <row r="555" spans="1:9" ht="18.75" customHeight="1">
      <c r="A555" s="2">
        <f t="shared" si="8"/>
        <v>554</v>
      </c>
      <c r="B555" s="2" t="s">
        <v>1561</v>
      </c>
      <c r="C555" s="2" t="s">
        <v>137</v>
      </c>
      <c r="D555" s="2" t="s">
        <v>1562</v>
      </c>
      <c r="E555" s="1" t="s">
        <v>1563</v>
      </c>
      <c r="F555" s="1" t="s">
        <v>1564</v>
      </c>
      <c r="G555" s="1" t="s">
        <v>3952</v>
      </c>
      <c r="H555" s="1" t="s">
        <v>425</v>
      </c>
      <c r="I555" s="2" t="s">
        <v>3953</v>
      </c>
    </row>
    <row r="556" spans="1:9" ht="18.75" customHeight="1">
      <c r="A556" s="2">
        <f t="shared" si="8"/>
        <v>555</v>
      </c>
      <c r="B556" s="2" t="s">
        <v>3958</v>
      </c>
      <c r="C556" s="2" t="s">
        <v>1000</v>
      </c>
      <c r="D556" s="2" t="s">
        <v>3959</v>
      </c>
      <c r="E556" s="1" t="s">
        <v>3960</v>
      </c>
      <c r="F556" s="1" t="s">
        <v>3961</v>
      </c>
      <c r="G556" s="1" t="s">
        <v>3962</v>
      </c>
      <c r="H556" s="1" t="s">
        <v>425</v>
      </c>
      <c r="I556" s="2" t="s">
        <v>3963</v>
      </c>
    </row>
    <row r="557" spans="1:9" ht="18.75" customHeight="1">
      <c r="A557" s="2">
        <f t="shared" si="8"/>
        <v>556</v>
      </c>
      <c r="B557" s="4" t="s">
        <v>1904</v>
      </c>
      <c r="C557" s="4" t="s">
        <v>463</v>
      </c>
      <c r="D557" s="4" t="s">
        <v>1902</v>
      </c>
      <c r="E557" s="5" t="s">
        <v>1903</v>
      </c>
      <c r="F557" s="5" t="s">
        <v>1905</v>
      </c>
      <c r="G557" s="1" t="s">
        <v>3965</v>
      </c>
      <c r="H557" s="1" t="s">
        <v>2275</v>
      </c>
      <c r="I557" s="4" t="s">
        <v>3966</v>
      </c>
    </row>
    <row r="558" spans="1:9" ht="18.75" customHeight="1">
      <c r="A558" s="2">
        <f t="shared" si="8"/>
        <v>557</v>
      </c>
      <c r="B558" s="2" t="s">
        <v>3967</v>
      </c>
      <c r="C558" s="2" t="s">
        <v>974</v>
      </c>
      <c r="D558" s="2" t="s">
        <v>3968</v>
      </c>
      <c r="E558" s="1" t="s">
        <v>3969</v>
      </c>
      <c r="F558" s="1" t="s">
        <v>3970</v>
      </c>
      <c r="G558" s="1" t="s">
        <v>3971</v>
      </c>
      <c r="H558" s="5" t="s">
        <v>424</v>
      </c>
      <c r="I558" s="4" t="s">
        <v>3972</v>
      </c>
    </row>
    <row r="559" spans="1:9" ht="18.75" customHeight="1">
      <c r="A559" s="2">
        <f t="shared" si="8"/>
        <v>558</v>
      </c>
      <c r="B559" s="4" t="s">
        <v>1469</v>
      </c>
      <c r="C559" s="4" t="s">
        <v>877</v>
      </c>
      <c r="D559" s="4" t="s">
        <v>878</v>
      </c>
      <c r="E559" s="5" t="s">
        <v>1468</v>
      </c>
      <c r="F559" s="5" t="s">
        <v>879</v>
      </c>
      <c r="G559" s="5" t="s">
        <v>3974</v>
      </c>
      <c r="H559" s="5" t="s">
        <v>2104</v>
      </c>
      <c r="I559" s="4" t="s">
        <v>498</v>
      </c>
    </row>
    <row r="560" spans="1:9" ht="18.75" customHeight="1">
      <c r="A560" s="2">
        <f t="shared" si="8"/>
        <v>559</v>
      </c>
      <c r="B560" s="2" t="s">
        <v>3975</v>
      </c>
      <c r="C560" s="2" t="s">
        <v>3976</v>
      </c>
      <c r="D560" s="2" t="s">
        <v>3977</v>
      </c>
      <c r="E560" s="1" t="s">
        <v>3978</v>
      </c>
      <c r="F560" s="1" t="s">
        <v>3979</v>
      </c>
      <c r="G560" s="1" t="s">
        <v>3980</v>
      </c>
      <c r="H560" s="1" t="s">
        <v>547</v>
      </c>
      <c r="I560" s="2" t="s">
        <v>3981</v>
      </c>
    </row>
    <row r="561" spans="1:9" ht="18.75" customHeight="1">
      <c r="A561" s="2">
        <f t="shared" si="8"/>
        <v>560</v>
      </c>
      <c r="B561" s="4" t="s">
        <v>3983</v>
      </c>
      <c r="C561" s="4" t="s">
        <v>3984</v>
      </c>
      <c r="D561" s="4" t="s">
        <v>3985</v>
      </c>
      <c r="E561" s="5" t="s">
        <v>3986</v>
      </c>
      <c r="F561" s="5" t="s">
        <v>3987</v>
      </c>
      <c r="G561" s="5" t="s">
        <v>3988</v>
      </c>
      <c r="H561" s="5" t="s">
        <v>2386</v>
      </c>
      <c r="I561" s="4" t="s">
        <v>3989</v>
      </c>
    </row>
    <row r="562" spans="1:9" ht="18.75" customHeight="1">
      <c r="A562" s="2">
        <f t="shared" si="8"/>
        <v>561</v>
      </c>
      <c r="B562" s="2" t="s">
        <v>3992</v>
      </c>
      <c r="C562" s="2" t="s">
        <v>3993</v>
      </c>
      <c r="D562" s="2" t="s">
        <v>3994</v>
      </c>
      <c r="E562" s="1" t="s">
        <v>3995</v>
      </c>
      <c r="F562" s="1" t="s">
        <v>3996</v>
      </c>
      <c r="G562" s="1" t="s">
        <v>3134</v>
      </c>
      <c r="H562" s="5" t="s">
        <v>2101</v>
      </c>
      <c r="I562" s="2" t="s">
        <v>3997</v>
      </c>
    </row>
    <row r="563" spans="1:9" ht="18.75" customHeight="1">
      <c r="A563" s="2">
        <f t="shared" si="8"/>
        <v>562</v>
      </c>
      <c r="B563" s="4" t="s">
        <v>3999</v>
      </c>
      <c r="C563" s="4" t="s">
        <v>4000</v>
      </c>
      <c r="D563" s="4" t="s">
        <v>4001</v>
      </c>
      <c r="E563" s="5" t="s">
        <v>4002</v>
      </c>
      <c r="F563" s="5" t="s">
        <v>4003</v>
      </c>
      <c r="G563" s="5" t="s">
        <v>4004</v>
      </c>
      <c r="H563" s="1" t="s">
        <v>547</v>
      </c>
      <c r="I563" s="2" t="s">
        <v>4005</v>
      </c>
    </row>
    <row r="564" spans="1:9" ht="18.75" customHeight="1">
      <c r="A564" s="2">
        <f t="shared" si="8"/>
        <v>563</v>
      </c>
      <c r="B564" s="2" t="s">
        <v>4011</v>
      </c>
      <c r="C564" s="2" t="s">
        <v>248</v>
      </c>
      <c r="D564" s="2" t="s">
        <v>4012</v>
      </c>
      <c r="E564" s="1" t="s">
        <v>4013</v>
      </c>
      <c r="F564" s="1" t="s">
        <v>4014</v>
      </c>
      <c r="G564" s="1" t="s">
        <v>4015</v>
      </c>
      <c r="H564" s="1" t="s">
        <v>184</v>
      </c>
      <c r="I564" s="4" t="s">
        <v>4016</v>
      </c>
    </row>
    <row r="565" spans="1:9" ht="18.75" customHeight="1">
      <c r="A565" s="2">
        <f t="shared" si="8"/>
        <v>564</v>
      </c>
      <c r="B565" s="2" t="s">
        <v>4017</v>
      </c>
      <c r="C565" s="2" t="s">
        <v>4018</v>
      </c>
      <c r="D565" s="2" t="s">
        <v>4019</v>
      </c>
      <c r="E565" s="1" t="s">
        <v>4020</v>
      </c>
      <c r="F565" s="1" t="s">
        <v>4021</v>
      </c>
      <c r="G565" s="1" t="s">
        <v>3134</v>
      </c>
      <c r="H565" s="1" t="s">
        <v>2107</v>
      </c>
      <c r="I565" s="2" t="s">
        <v>4022</v>
      </c>
    </row>
    <row r="566" spans="1:9" ht="18.75" customHeight="1">
      <c r="A566" s="2">
        <f t="shared" si="8"/>
        <v>565</v>
      </c>
      <c r="B566" s="2" t="s">
        <v>4024</v>
      </c>
      <c r="C566" s="2" t="s">
        <v>3670</v>
      </c>
      <c r="D566" s="2" t="s">
        <v>4025</v>
      </c>
      <c r="E566" s="1" t="s">
        <v>4026</v>
      </c>
      <c r="F566" s="1" t="s">
        <v>4027</v>
      </c>
      <c r="G566" s="1" t="s">
        <v>4028</v>
      </c>
      <c r="H566" s="5" t="s">
        <v>2104</v>
      </c>
      <c r="I566" s="2" t="s">
        <v>4029</v>
      </c>
    </row>
    <row r="567" spans="1:9" ht="18.75" customHeight="1">
      <c r="A567" s="2">
        <f t="shared" si="8"/>
        <v>566</v>
      </c>
      <c r="B567" s="2" t="s">
        <v>4035</v>
      </c>
      <c r="C567" s="2" t="s">
        <v>4036</v>
      </c>
      <c r="D567" s="2" t="s">
        <v>4037</v>
      </c>
      <c r="E567" s="1" t="s">
        <v>4038</v>
      </c>
      <c r="F567" s="1" t="s">
        <v>4039</v>
      </c>
      <c r="G567" s="1" t="s">
        <v>4040</v>
      </c>
      <c r="H567" s="5" t="s">
        <v>424</v>
      </c>
      <c r="I567" s="2" t="s">
        <v>4041</v>
      </c>
    </row>
    <row r="568" spans="1:9" ht="18.75" customHeight="1">
      <c r="A568" s="2">
        <f t="shared" si="8"/>
        <v>567</v>
      </c>
      <c r="B568" s="2" t="s">
        <v>4046</v>
      </c>
      <c r="C568" s="2" t="s">
        <v>4047</v>
      </c>
      <c r="D568" s="2" t="s">
        <v>4048</v>
      </c>
      <c r="E568" s="1" t="s">
        <v>4049</v>
      </c>
      <c r="F568" s="1" t="s">
        <v>4050</v>
      </c>
      <c r="G568" s="1" t="s">
        <v>4051</v>
      </c>
      <c r="H568" s="1" t="s">
        <v>547</v>
      </c>
      <c r="I568" s="2" t="s">
        <v>4052</v>
      </c>
    </row>
    <row r="569" spans="1:9" ht="18.75" customHeight="1">
      <c r="A569" s="2">
        <f t="shared" si="8"/>
        <v>568</v>
      </c>
      <c r="B569" s="4" t="s">
        <v>921</v>
      </c>
      <c r="C569" s="4" t="s">
        <v>922</v>
      </c>
      <c r="D569" s="4" t="s">
        <v>923</v>
      </c>
      <c r="E569" s="5" t="s">
        <v>4058</v>
      </c>
      <c r="F569" s="5" t="s">
        <v>4059</v>
      </c>
      <c r="G569" s="5" t="s">
        <v>4057</v>
      </c>
      <c r="H569" s="5" t="s">
        <v>547</v>
      </c>
      <c r="I569" s="4" t="s">
        <v>924</v>
      </c>
    </row>
    <row r="570" spans="1:9" ht="18.75" customHeight="1">
      <c r="A570" s="2">
        <f t="shared" si="8"/>
        <v>569</v>
      </c>
      <c r="B570" s="2" t="s">
        <v>1050</v>
      </c>
      <c r="C570" s="2" t="s">
        <v>1051</v>
      </c>
      <c r="D570" s="2" t="s">
        <v>1474</v>
      </c>
      <c r="E570" s="1" t="s">
        <v>1052</v>
      </c>
      <c r="F570" s="1" t="s">
        <v>1053</v>
      </c>
      <c r="G570" s="1" t="s">
        <v>1053</v>
      </c>
      <c r="H570" s="1" t="s">
        <v>27</v>
      </c>
      <c r="I570" s="26" t="s">
        <v>1054</v>
      </c>
    </row>
    <row r="571" spans="1:9" ht="18.75" customHeight="1">
      <c r="A571" s="2">
        <f t="shared" si="8"/>
        <v>570</v>
      </c>
      <c r="B571" s="2" t="s">
        <v>4061</v>
      </c>
      <c r="C571" s="2" t="s">
        <v>2679</v>
      </c>
      <c r="D571" s="2" t="s">
        <v>2680</v>
      </c>
      <c r="E571" s="1" t="s">
        <v>2709</v>
      </c>
      <c r="F571" s="1" t="s">
        <v>2681</v>
      </c>
      <c r="G571" s="1" t="s">
        <v>4060</v>
      </c>
      <c r="H571" s="1" t="s">
        <v>547</v>
      </c>
      <c r="I571" s="2" t="s">
        <v>2682</v>
      </c>
    </row>
    <row r="572" spans="1:9" ht="18.75" customHeight="1">
      <c r="A572" s="2">
        <f t="shared" si="8"/>
        <v>571</v>
      </c>
      <c r="B572" s="2" t="s">
        <v>4076</v>
      </c>
      <c r="C572" s="2" t="s">
        <v>4077</v>
      </c>
      <c r="D572" s="2" t="s">
        <v>2295</v>
      </c>
      <c r="E572" s="1" t="s">
        <v>4078</v>
      </c>
      <c r="F572" s="1" t="s">
        <v>4079</v>
      </c>
      <c r="G572" s="1" t="s">
        <v>4080</v>
      </c>
      <c r="H572" s="1" t="s">
        <v>547</v>
      </c>
      <c r="I572" s="2" t="s">
        <v>4081</v>
      </c>
    </row>
    <row r="573" spans="1:9" ht="18.75" customHeight="1">
      <c r="A573" s="2">
        <f t="shared" si="8"/>
        <v>572</v>
      </c>
      <c r="B573" s="2" t="s">
        <v>4083</v>
      </c>
      <c r="C573" s="2" t="s">
        <v>957</v>
      </c>
      <c r="D573" s="2" t="s">
        <v>958</v>
      </c>
      <c r="E573" s="1" t="s">
        <v>3820</v>
      </c>
      <c r="F573" s="1" t="s">
        <v>593</v>
      </c>
      <c r="G573" s="1" t="s">
        <v>4084</v>
      </c>
      <c r="H573" s="5" t="s">
        <v>466</v>
      </c>
      <c r="I573" s="4" t="s">
        <v>4089</v>
      </c>
    </row>
    <row r="574" spans="1:9" ht="18" customHeight="1">
      <c r="A574" s="2">
        <f t="shared" si="8"/>
        <v>573</v>
      </c>
      <c r="B574" s="4" t="s">
        <v>1874</v>
      </c>
      <c r="C574" s="4" t="s">
        <v>1875</v>
      </c>
      <c r="D574" s="4" t="s">
        <v>4086</v>
      </c>
      <c r="E574" s="5" t="s">
        <v>1876</v>
      </c>
      <c r="F574" s="5" t="s">
        <v>1877</v>
      </c>
      <c r="G574" s="5" t="s">
        <v>4085</v>
      </c>
      <c r="H574" s="5" t="s">
        <v>1144</v>
      </c>
      <c r="I574" s="2" t="s">
        <v>1878</v>
      </c>
    </row>
    <row r="575" spans="1:9" ht="18.75" customHeight="1">
      <c r="A575" s="2">
        <f t="shared" si="8"/>
        <v>574</v>
      </c>
      <c r="B575" s="4" t="s">
        <v>4092</v>
      </c>
      <c r="C575" s="4" t="s">
        <v>232</v>
      </c>
      <c r="D575" s="4" t="s">
        <v>4093</v>
      </c>
      <c r="E575" s="5" t="s">
        <v>4094</v>
      </c>
      <c r="F575" s="5" t="s">
        <v>4095</v>
      </c>
      <c r="G575" s="5" t="s">
        <v>4096</v>
      </c>
      <c r="H575" s="5" t="s">
        <v>241</v>
      </c>
      <c r="I575" s="4" t="s">
        <v>4097</v>
      </c>
    </row>
    <row r="576" spans="1:9" ht="18.75" customHeight="1">
      <c r="A576" s="2">
        <f t="shared" si="8"/>
        <v>575</v>
      </c>
      <c r="B576" s="2" t="s">
        <v>4102</v>
      </c>
      <c r="C576" s="2" t="s">
        <v>248</v>
      </c>
      <c r="D576" s="2" t="s">
        <v>4101</v>
      </c>
      <c r="E576" s="1" t="s">
        <v>4103</v>
      </c>
      <c r="F576" s="1" t="s">
        <v>4104</v>
      </c>
      <c r="G576" s="1" t="s">
        <v>4105</v>
      </c>
      <c r="H576" s="1" t="s">
        <v>547</v>
      </c>
      <c r="I576" s="2" t="s">
        <v>4106</v>
      </c>
    </row>
    <row r="577" spans="1:9" ht="18.75" customHeight="1">
      <c r="A577" s="2">
        <f t="shared" si="8"/>
        <v>576</v>
      </c>
      <c r="B577" s="2" t="s">
        <v>4108</v>
      </c>
      <c r="C577" s="2" t="s">
        <v>815</v>
      </c>
      <c r="D577" s="2" t="s">
        <v>4109</v>
      </c>
      <c r="E577" s="1" t="s">
        <v>4110</v>
      </c>
      <c r="F577" s="1" t="s">
        <v>4111</v>
      </c>
      <c r="G577" s="1" t="s">
        <v>4112</v>
      </c>
      <c r="H577" s="1" t="s">
        <v>2104</v>
      </c>
      <c r="I577" s="2" t="s">
        <v>4113</v>
      </c>
    </row>
    <row r="578" spans="1:9" ht="18.75" customHeight="1">
      <c r="A578" s="2">
        <f t="shared" si="8"/>
        <v>577</v>
      </c>
      <c r="B578" s="2" t="s">
        <v>2639</v>
      </c>
      <c r="C578" s="2" t="s">
        <v>1447</v>
      </c>
      <c r="D578" s="2" t="s">
        <v>2640</v>
      </c>
      <c r="E578" s="1" t="s">
        <v>2641</v>
      </c>
      <c r="F578" s="1" t="s">
        <v>1448</v>
      </c>
      <c r="G578" s="1" t="s">
        <v>4114</v>
      </c>
      <c r="H578" s="1" t="s">
        <v>425</v>
      </c>
      <c r="I578" s="2" t="s">
        <v>1055</v>
      </c>
    </row>
    <row r="579" spans="1:9" ht="18.75" customHeight="1">
      <c r="A579" s="2">
        <f t="shared" si="8"/>
        <v>578</v>
      </c>
      <c r="B579" s="4" t="s">
        <v>4144</v>
      </c>
      <c r="C579" s="4" t="s">
        <v>4137</v>
      </c>
      <c r="D579" s="4" t="s">
        <v>4138</v>
      </c>
      <c r="E579" s="5" t="s">
        <v>4139</v>
      </c>
      <c r="F579" s="5" t="s">
        <v>4140</v>
      </c>
      <c r="G579" s="5" t="s">
        <v>4141</v>
      </c>
      <c r="H579" s="5" t="s">
        <v>547</v>
      </c>
      <c r="I579" s="4" t="s">
        <v>4142</v>
      </c>
    </row>
    <row r="580" spans="1:9" ht="18.75" customHeight="1">
      <c r="A580" s="2">
        <f aca="true" t="shared" si="9" ref="A580:A643">+A579+1</f>
        <v>579</v>
      </c>
      <c r="B580" s="2" t="s">
        <v>4148</v>
      </c>
      <c r="C580" s="2" t="s">
        <v>4149</v>
      </c>
      <c r="D580" s="2" t="s">
        <v>4150</v>
      </c>
      <c r="E580" s="1" t="s">
        <v>4151</v>
      </c>
      <c r="F580" s="1" t="s">
        <v>4152</v>
      </c>
      <c r="G580" s="1" t="s">
        <v>4153</v>
      </c>
      <c r="H580" s="1" t="s">
        <v>547</v>
      </c>
      <c r="I580" s="2" t="s">
        <v>4154</v>
      </c>
    </row>
    <row r="581" spans="1:9" ht="18.75" customHeight="1">
      <c r="A581" s="2">
        <f t="shared" si="9"/>
        <v>580</v>
      </c>
      <c r="B581" s="2" t="s">
        <v>4159</v>
      </c>
      <c r="C581" s="2" t="s">
        <v>188</v>
      </c>
      <c r="D581" s="2" t="s">
        <v>4160</v>
      </c>
      <c r="E581" s="1" t="s">
        <v>4161</v>
      </c>
      <c r="F581" s="1" t="s">
        <v>465</v>
      </c>
      <c r="G581" s="1" t="s">
        <v>4162</v>
      </c>
      <c r="H581" s="5" t="s">
        <v>27</v>
      </c>
      <c r="I581" s="2" t="s">
        <v>4163</v>
      </c>
    </row>
    <row r="582" spans="1:9" ht="18.75" customHeight="1">
      <c r="A582" s="2">
        <f t="shared" si="9"/>
        <v>581</v>
      </c>
      <c r="B582" s="4" t="s">
        <v>4164</v>
      </c>
      <c r="C582" s="4" t="s">
        <v>4165</v>
      </c>
      <c r="D582" s="4" t="s">
        <v>4166</v>
      </c>
      <c r="E582" s="5" t="s">
        <v>4167</v>
      </c>
      <c r="F582" s="5" t="s">
        <v>4168</v>
      </c>
      <c r="G582" s="5" t="s">
        <v>4169</v>
      </c>
      <c r="H582" s="5" t="s">
        <v>269</v>
      </c>
      <c r="I582" s="4" t="s">
        <v>4170</v>
      </c>
    </row>
    <row r="583" spans="1:9" ht="18.75" customHeight="1">
      <c r="A583" s="2">
        <f t="shared" si="9"/>
        <v>582</v>
      </c>
      <c r="B583" s="2" t="s">
        <v>4176</v>
      </c>
      <c r="C583" s="2" t="s">
        <v>4177</v>
      </c>
      <c r="D583" s="2" t="s">
        <v>4178</v>
      </c>
      <c r="E583" s="1" t="s">
        <v>4179</v>
      </c>
      <c r="F583" s="1" t="s">
        <v>4180</v>
      </c>
      <c r="G583" s="1" t="s">
        <v>4181</v>
      </c>
      <c r="H583" s="5" t="s">
        <v>424</v>
      </c>
      <c r="I583" s="2" t="s">
        <v>4182</v>
      </c>
    </row>
    <row r="584" spans="1:9" ht="18.75" customHeight="1">
      <c r="A584" s="2">
        <f t="shared" si="9"/>
        <v>583</v>
      </c>
      <c r="B584" s="2" t="s">
        <v>4193</v>
      </c>
      <c r="C584" s="2" t="s">
        <v>280</v>
      </c>
      <c r="D584" s="2" t="s">
        <v>4194</v>
      </c>
      <c r="E584" s="1" t="s">
        <v>4195</v>
      </c>
      <c r="F584" s="1" t="s">
        <v>4196</v>
      </c>
      <c r="G584" s="1" t="s">
        <v>4197</v>
      </c>
      <c r="H584" s="1" t="s">
        <v>27</v>
      </c>
      <c r="I584" s="2" t="s">
        <v>4198</v>
      </c>
    </row>
    <row r="585" spans="1:9" ht="18.75" customHeight="1">
      <c r="A585" s="2">
        <f t="shared" si="9"/>
        <v>584</v>
      </c>
      <c r="B585" s="4" t="s">
        <v>4199</v>
      </c>
      <c r="C585" s="4" t="s">
        <v>58</v>
      </c>
      <c r="D585" s="4" t="s">
        <v>4200</v>
      </c>
      <c r="E585" s="5" t="s">
        <v>2510</v>
      </c>
      <c r="F585" s="5" t="s">
        <v>890</v>
      </c>
      <c r="G585" s="5" t="s">
        <v>4201</v>
      </c>
      <c r="H585" s="5" t="s">
        <v>241</v>
      </c>
      <c r="I585" s="4" t="s">
        <v>4202</v>
      </c>
    </row>
    <row r="586" spans="1:9" ht="18.75" customHeight="1">
      <c r="A586" s="2">
        <f t="shared" si="9"/>
        <v>585</v>
      </c>
      <c r="B586" s="2" t="s">
        <v>2488</v>
      </c>
      <c r="C586" s="2" t="s">
        <v>2489</v>
      </c>
      <c r="D586" s="2" t="s">
        <v>2490</v>
      </c>
      <c r="E586" s="1" t="s">
        <v>2491</v>
      </c>
      <c r="F586" s="1" t="s">
        <v>2492</v>
      </c>
      <c r="G586" s="1" t="s">
        <v>4204</v>
      </c>
      <c r="H586" s="1" t="s">
        <v>2275</v>
      </c>
      <c r="I586" s="4" t="s">
        <v>4205</v>
      </c>
    </row>
    <row r="587" spans="1:9" ht="18.75" customHeight="1">
      <c r="A587" s="2">
        <f t="shared" si="9"/>
        <v>586</v>
      </c>
      <c r="B587" s="2" t="s">
        <v>4209</v>
      </c>
      <c r="C587" s="2" t="s">
        <v>4210</v>
      </c>
      <c r="D587" s="2" t="s">
        <v>4211</v>
      </c>
      <c r="E587" s="1" t="s">
        <v>4212</v>
      </c>
      <c r="F587" s="1" t="s">
        <v>4213</v>
      </c>
      <c r="G587" s="1" t="s">
        <v>4214</v>
      </c>
      <c r="H587" s="1" t="s">
        <v>547</v>
      </c>
      <c r="I587" s="2" t="s">
        <v>4215</v>
      </c>
    </row>
    <row r="588" spans="1:9" ht="18.75" customHeight="1">
      <c r="A588" s="2">
        <f t="shared" si="9"/>
        <v>587</v>
      </c>
      <c r="B588" s="2" t="s">
        <v>1546</v>
      </c>
      <c r="C588" s="2" t="s">
        <v>1547</v>
      </c>
      <c r="D588" s="2" t="s">
        <v>1548</v>
      </c>
      <c r="E588" s="1" t="s">
        <v>2689</v>
      </c>
      <c r="F588" s="1" t="s">
        <v>1549</v>
      </c>
      <c r="G588" s="1" t="s">
        <v>4219</v>
      </c>
      <c r="H588" s="1" t="s">
        <v>547</v>
      </c>
      <c r="I588" s="2" t="s">
        <v>1779</v>
      </c>
    </row>
    <row r="589" spans="1:9" ht="18.75" customHeight="1">
      <c r="A589" s="2">
        <f t="shared" si="9"/>
        <v>588</v>
      </c>
      <c r="B589" s="2" t="s">
        <v>1550</v>
      </c>
      <c r="C589" s="2" t="s">
        <v>1551</v>
      </c>
      <c r="D589" s="2" t="s">
        <v>1552</v>
      </c>
      <c r="E589" s="1" t="s">
        <v>1553</v>
      </c>
      <c r="F589" s="1" t="s">
        <v>1554</v>
      </c>
      <c r="G589" s="5" t="s">
        <v>4220</v>
      </c>
      <c r="H589" s="5" t="s">
        <v>547</v>
      </c>
      <c r="I589" s="2" t="s">
        <v>1555</v>
      </c>
    </row>
    <row r="590" spans="1:9" ht="18.75" customHeight="1">
      <c r="A590" s="2">
        <f t="shared" si="9"/>
        <v>589</v>
      </c>
      <c r="B590" s="4" t="s">
        <v>4221</v>
      </c>
      <c r="C590" s="4" t="s">
        <v>4222</v>
      </c>
      <c r="D590" s="4" t="s">
        <v>4223</v>
      </c>
      <c r="E590" s="5" t="s">
        <v>4224</v>
      </c>
      <c r="F590" s="5" t="s">
        <v>4225</v>
      </c>
      <c r="G590" s="5" t="s">
        <v>4225</v>
      </c>
      <c r="H590" s="1" t="s">
        <v>2104</v>
      </c>
      <c r="I590" s="4" t="s">
        <v>4226</v>
      </c>
    </row>
    <row r="591" spans="1:9" ht="18.75" customHeight="1">
      <c r="A591" s="2">
        <f t="shared" si="9"/>
        <v>590</v>
      </c>
      <c r="B591" s="2" t="s">
        <v>4227</v>
      </c>
      <c r="C591" s="2" t="s">
        <v>4228</v>
      </c>
      <c r="D591" s="2" t="s">
        <v>4229</v>
      </c>
      <c r="E591" s="1" t="s">
        <v>4230</v>
      </c>
      <c r="F591" s="1" t="s">
        <v>4231</v>
      </c>
      <c r="G591" s="1" t="s">
        <v>3134</v>
      </c>
      <c r="H591" s="1" t="s">
        <v>2386</v>
      </c>
      <c r="I591" s="2" t="s">
        <v>2108</v>
      </c>
    </row>
    <row r="592" spans="1:9" ht="18.75" customHeight="1">
      <c r="A592" s="2">
        <f t="shared" si="9"/>
        <v>591</v>
      </c>
      <c r="B592" s="2" t="s">
        <v>4233</v>
      </c>
      <c r="C592" s="2" t="s">
        <v>4234</v>
      </c>
      <c r="D592" s="2" t="s">
        <v>4235</v>
      </c>
      <c r="E592" s="1" t="s">
        <v>4236</v>
      </c>
      <c r="F592" s="1" t="s">
        <v>4237</v>
      </c>
      <c r="G592" s="1" t="s">
        <v>4238</v>
      </c>
      <c r="H592" s="5" t="s">
        <v>2104</v>
      </c>
      <c r="I592" s="2" t="s">
        <v>4239</v>
      </c>
    </row>
    <row r="593" spans="1:9" ht="18.75" customHeight="1">
      <c r="A593" s="2">
        <f t="shared" si="9"/>
        <v>592</v>
      </c>
      <c r="B593" s="2" t="s">
        <v>4240</v>
      </c>
      <c r="C593" s="2" t="s">
        <v>4241</v>
      </c>
      <c r="D593" s="2" t="s">
        <v>4242</v>
      </c>
      <c r="E593" s="1" t="s">
        <v>4243</v>
      </c>
      <c r="F593" s="1" t="s">
        <v>4244</v>
      </c>
      <c r="G593" s="1" t="s">
        <v>4245</v>
      </c>
      <c r="H593" s="1" t="s">
        <v>547</v>
      </c>
      <c r="I593" s="2" t="s">
        <v>4246</v>
      </c>
    </row>
    <row r="594" spans="1:9" ht="18.75" customHeight="1">
      <c r="A594" s="2">
        <f t="shared" si="9"/>
        <v>593</v>
      </c>
      <c r="B594" s="4" t="s">
        <v>4248</v>
      </c>
      <c r="C594" s="4" t="s">
        <v>4249</v>
      </c>
      <c r="D594" s="4" t="s">
        <v>4250</v>
      </c>
      <c r="E594" s="5" t="s">
        <v>4251</v>
      </c>
      <c r="F594" s="5" t="s">
        <v>4252</v>
      </c>
      <c r="G594" s="5" t="s">
        <v>4253</v>
      </c>
      <c r="H594" s="1" t="s">
        <v>547</v>
      </c>
      <c r="I594" s="4" t="s">
        <v>4254</v>
      </c>
    </row>
    <row r="595" spans="1:9" ht="18.75" customHeight="1">
      <c r="A595" s="2">
        <f t="shared" si="9"/>
        <v>594</v>
      </c>
      <c r="B595" s="2" t="s">
        <v>4261</v>
      </c>
      <c r="C595" s="2" t="s">
        <v>4262</v>
      </c>
      <c r="D595" s="2" t="s">
        <v>4263</v>
      </c>
      <c r="E595" s="1" t="s">
        <v>4264</v>
      </c>
      <c r="F595" s="1" t="s">
        <v>4265</v>
      </c>
      <c r="G595" s="1" t="s">
        <v>4266</v>
      </c>
      <c r="H595" s="1" t="s">
        <v>2386</v>
      </c>
      <c r="I595" s="2" t="s">
        <v>4267</v>
      </c>
    </row>
    <row r="596" spans="1:9" ht="18.75" customHeight="1">
      <c r="A596" s="2">
        <f t="shared" si="9"/>
        <v>595</v>
      </c>
      <c r="B596" s="2"/>
      <c r="C596" s="2"/>
      <c r="D596" s="2"/>
      <c r="E596" s="1"/>
      <c r="F596" s="1"/>
      <c r="G596" s="1"/>
      <c r="H596" s="1"/>
      <c r="I596" s="2"/>
    </row>
    <row r="597" spans="1:9" ht="18.75" customHeight="1">
      <c r="A597" s="2">
        <f t="shared" si="9"/>
        <v>596</v>
      </c>
      <c r="B597" s="2"/>
      <c r="C597" s="2"/>
      <c r="D597" s="2"/>
      <c r="E597" s="1"/>
      <c r="F597" s="1"/>
      <c r="G597" s="1"/>
      <c r="H597" s="1"/>
      <c r="I597" s="2"/>
    </row>
    <row r="598" spans="1:9" ht="18.75" customHeight="1">
      <c r="A598" s="2">
        <f t="shared" si="9"/>
        <v>597</v>
      </c>
      <c r="B598" s="2"/>
      <c r="C598" s="2"/>
      <c r="D598" s="2"/>
      <c r="E598" s="1"/>
      <c r="F598" s="1"/>
      <c r="G598" s="1"/>
      <c r="H598" s="1"/>
      <c r="I598" s="2"/>
    </row>
    <row r="599" spans="1:9" ht="18.75" customHeight="1">
      <c r="A599" s="2">
        <f t="shared" si="9"/>
        <v>598</v>
      </c>
      <c r="B599" s="2"/>
      <c r="C599" s="2"/>
      <c r="D599" s="2"/>
      <c r="E599" s="1"/>
      <c r="F599" s="1"/>
      <c r="G599" s="1"/>
      <c r="H599" s="1"/>
      <c r="I599" s="2"/>
    </row>
    <row r="600" spans="1:9" ht="18.75" customHeight="1">
      <c r="A600" s="2">
        <f t="shared" si="9"/>
        <v>599</v>
      </c>
      <c r="B600" s="2"/>
      <c r="C600" s="2"/>
      <c r="D600" s="2"/>
      <c r="E600" s="5"/>
      <c r="F600" s="1"/>
      <c r="G600" s="1"/>
      <c r="H600" s="5"/>
      <c r="I600" s="2"/>
    </row>
    <row r="601" spans="1:9" ht="18.75" customHeight="1">
      <c r="A601" s="2">
        <f t="shared" si="9"/>
        <v>600</v>
      </c>
      <c r="B601" s="2"/>
      <c r="C601" s="2"/>
      <c r="D601" s="2"/>
      <c r="E601" s="1"/>
      <c r="F601" s="1"/>
      <c r="G601" s="1"/>
      <c r="H601" s="1"/>
      <c r="I601" s="2"/>
    </row>
    <row r="602" spans="1:9" ht="18.75" customHeight="1">
      <c r="A602" s="2">
        <f t="shared" si="9"/>
        <v>601</v>
      </c>
      <c r="B602" s="2"/>
      <c r="C602" s="2"/>
      <c r="D602" s="2"/>
      <c r="E602" s="1"/>
      <c r="F602" s="1"/>
      <c r="G602" s="1"/>
      <c r="H602" s="1"/>
      <c r="I602" s="2"/>
    </row>
    <row r="603" spans="1:9" ht="18.75" customHeight="1">
      <c r="A603" s="2">
        <f t="shared" si="9"/>
        <v>602</v>
      </c>
      <c r="B603" s="2"/>
      <c r="C603" s="2"/>
      <c r="D603" s="2"/>
      <c r="E603" s="1"/>
      <c r="F603" s="1"/>
      <c r="G603" s="1"/>
      <c r="H603" s="1"/>
      <c r="I603" s="2"/>
    </row>
    <row r="604" spans="1:9" ht="18.75" customHeight="1">
      <c r="A604" s="2">
        <f t="shared" si="9"/>
        <v>603</v>
      </c>
      <c r="B604" s="4"/>
      <c r="C604" s="4"/>
      <c r="D604" s="4"/>
      <c r="E604" s="5"/>
      <c r="F604" s="5"/>
      <c r="G604" s="5"/>
      <c r="H604" s="5"/>
      <c r="I604" s="4"/>
    </row>
    <row r="605" spans="1:9" ht="18.75" customHeight="1">
      <c r="A605" s="2">
        <f t="shared" si="9"/>
        <v>604</v>
      </c>
      <c r="B605" s="2"/>
      <c r="C605" s="2"/>
      <c r="D605" s="2"/>
      <c r="E605" s="1"/>
      <c r="F605" s="1"/>
      <c r="G605" s="1"/>
      <c r="H605" s="5"/>
      <c r="I605" s="2"/>
    </row>
    <row r="606" spans="1:9" ht="18.75" customHeight="1">
      <c r="A606" s="2">
        <f t="shared" si="9"/>
        <v>605</v>
      </c>
      <c r="B606" s="4"/>
      <c r="C606" s="4"/>
      <c r="D606" s="4"/>
      <c r="E606" s="5"/>
      <c r="F606" s="5"/>
      <c r="G606" s="5"/>
      <c r="H606" s="1"/>
      <c r="I606" s="4"/>
    </row>
    <row r="607" spans="1:9" ht="18.75" customHeight="1">
      <c r="A607" s="2">
        <f t="shared" si="9"/>
        <v>606</v>
      </c>
      <c r="B607" s="2"/>
      <c r="C607" s="2"/>
      <c r="D607" s="2"/>
      <c r="E607" s="1"/>
      <c r="F607" s="1"/>
      <c r="G607" s="1"/>
      <c r="H607" s="1"/>
      <c r="I607" s="2"/>
    </row>
    <row r="608" spans="1:9" ht="18.75" customHeight="1">
      <c r="A608" s="2">
        <f t="shared" si="9"/>
        <v>607</v>
      </c>
      <c r="B608" s="2"/>
      <c r="C608" s="2"/>
      <c r="D608" s="2"/>
      <c r="E608" s="1"/>
      <c r="F608" s="1"/>
      <c r="G608" s="1"/>
      <c r="H608" s="1"/>
      <c r="I608" s="2"/>
    </row>
    <row r="609" spans="1:9" ht="18.75" customHeight="1">
      <c r="A609" s="2">
        <f t="shared" si="9"/>
        <v>608</v>
      </c>
      <c r="B609" s="2"/>
      <c r="C609" s="2"/>
      <c r="D609" s="2"/>
      <c r="E609" s="1"/>
      <c r="F609" s="1"/>
      <c r="G609" s="1"/>
      <c r="H609" s="1"/>
      <c r="I609" s="2"/>
    </row>
    <row r="610" spans="1:9" ht="18.75" customHeight="1">
      <c r="A610" s="2">
        <f t="shared" si="9"/>
        <v>609</v>
      </c>
      <c r="B610" s="4"/>
      <c r="C610" s="4"/>
      <c r="D610" s="4"/>
      <c r="E610" s="5"/>
      <c r="F610" s="5"/>
      <c r="G610" s="5"/>
      <c r="H610" s="5"/>
      <c r="I610" s="4"/>
    </row>
    <row r="611" spans="1:9" ht="18.75" customHeight="1">
      <c r="A611" s="2">
        <f t="shared" si="9"/>
        <v>610</v>
      </c>
      <c r="B611" s="2"/>
      <c r="C611" s="2"/>
      <c r="D611" s="2"/>
      <c r="E611" s="1"/>
      <c r="F611" s="1"/>
      <c r="G611" s="1"/>
      <c r="H611" s="1"/>
      <c r="I611" s="2"/>
    </row>
    <row r="612" spans="1:9" ht="18.75" customHeight="1">
      <c r="A612" s="2">
        <f t="shared" si="9"/>
        <v>611</v>
      </c>
      <c r="B612" s="2"/>
      <c r="C612" s="2"/>
      <c r="D612" s="2"/>
      <c r="E612" s="1"/>
      <c r="F612" s="1"/>
      <c r="G612" s="1"/>
      <c r="H612" s="1"/>
      <c r="I612" s="2"/>
    </row>
    <row r="613" spans="1:9" ht="18.75" customHeight="1">
      <c r="A613" s="2">
        <f t="shared" si="9"/>
        <v>612</v>
      </c>
      <c r="B613" s="2"/>
      <c r="C613" s="2"/>
      <c r="D613" s="2"/>
      <c r="E613" s="1"/>
      <c r="F613" s="1"/>
      <c r="G613" s="1"/>
      <c r="H613" s="1"/>
      <c r="I613" s="2"/>
    </row>
    <row r="614" spans="1:9" ht="18.75" customHeight="1">
      <c r="A614" s="2">
        <f t="shared" si="9"/>
        <v>613</v>
      </c>
      <c r="B614" s="2"/>
      <c r="C614" s="2"/>
      <c r="D614" s="2"/>
      <c r="E614" s="1"/>
      <c r="F614" s="1"/>
      <c r="G614" s="1"/>
      <c r="H614" s="1"/>
      <c r="I614" s="2"/>
    </row>
    <row r="615" spans="1:9" ht="18.75" customHeight="1">
      <c r="A615" s="2">
        <f t="shared" si="9"/>
        <v>614</v>
      </c>
      <c r="B615" s="2"/>
      <c r="C615" s="2"/>
      <c r="D615" s="2"/>
      <c r="E615" s="1"/>
      <c r="F615" s="1"/>
      <c r="G615" s="1"/>
      <c r="H615" s="1"/>
      <c r="I615" s="2"/>
    </row>
    <row r="616" spans="1:9" ht="18.75" customHeight="1">
      <c r="A616" s="2">
        <f t="shared" si="9"/>
        <v>615</v>
      </c>
      <c r="B616" s="2"/>
      <c r="C616" s="2"/>
      <c r="D616" s="2"/>
      <c r="E616" s="1"/>
      <c r="F616" s="1"/>
      <c r="G616" s="1"/>
      <c r="H616" s="1"/>
      <c r="I616" s="2"/>
    </row>
    <row r="617" spans="1:9" ht="18.75" customHeight="1">
      <c r="A617" s="2">
        <f t="shared" si="9"/>
        <v>616</v>
      </c>
      <c r="B617" s="2"/>
      <c r="C617" s="2"/>
      <c r="D617" s="2"/>
      <c r="E617" s="1"/>
      <c r="F617" s="1"/>
      <c r="G617" s="1"/>
      <c r="H617" s="1"/>
      <c r="I617" s="2"/>
    </row>
    <row r="618" spans="1:9" ht="18.75" customHeight="1">
      <c r="A618" s="2">
        <f t="shared" si="9"/>
        <v>617</v>
      </c>
      <c r="B618" s="2"/>
      <c r="C618" s="2"/>
      <c r="D618" s="2"/>
      <c r="E618" s="1"/>
      <c r="F618" s="1"/>
      <c r="G618" s="1"/>
      <c r="H618" s="1"/>
      <c r="I618" s="2"/>
    </row>
    <row r="619" spans="1:9" ht="18.75" customHeight="1">
      <c r="A619" s="2">
        <f t="shared" si="9"/>
        <v>618</v>
      </c>
      <c r="B619" s="2"/>
      <c r="C619" s="2"/>
      <c r="D619" s="2"/>
      <c r="E619" s="1"/>
      <c r="F619" s="1"/>
      <c r="G619" s="1"/>
      <c r="H619" s="1"/>
      <c r="I619" s="2"/>
    </row>
    <row r="620" spans="1:9" ht="18.75" customHeight="1">
      <c r="A620" s="2">
        <f t="shared" si="9"/>
        <v>619</v>
      </c>
      <c r="B620" s="2"/>
      <c r="C620" s="2"/>
      <c r="D620" s="2"/>
      <c r="E620" s="1"/>
      <c r="F620" s="1"/>
      <c r="G620" s="1"/>
      <c r="H620" s="1"/>
      <c r="I620" s="2"/>
    </row>
    <row r="621" spans="1:9" ht="18.75" customHeight="1">
      <c r="A621" s="2">
        <f t="shared" si="9"/>
        <v>620</v>
      </c>
      <c r="B621" s="2"/>
      <c r="C621" s="2"/>
      <c r="D621" s="2"/>
      <c r="E621" s="1"/>
      <c r="F621" s="1"/>
      <c r="G621" s="1"/>
      <c r="H621" s="1"/>
      <c r="I621" s="2"/>
    </row>
    <row r="622" spans="1:9" ht="18.75" customHeight="1">
      <c r="A622" s="2">
        <f t="shared" si="9"/>
        <v>621</v>
      </c>
      <c r="B622" s="2"/>
      <c r="C622" s="2"/>
      <c r="D622" s="2"/>
      <c r="E622" s="1"/>
      <c r="F622" s="1"/>
      <c r="G622" s="1"/>
      <c r="H622" s="1"/>
      <c r="I622" s="2"/>
    </row>
    <row r="623" spans="1:9" ht="18.75" customHeight="1">
      <c r="A623" s="2">
        <f t="shared" si="9"/>
        <v>622</v>
      </c>
      <c r="B623" s="2"/>
      <c r="C623" s="2"/>
      <c r="D623" s="2"/>
      <c r="E623" s="1"/>
      <c r="F623" s="1"/>
      <c r="G623" s="1"/>
      <c r="H623" s="1"/>
      <c r="I623" s="2"/>
    </row>
    <row r="624" spans="1:9" ht="18.75" customHeight="1">
      <c r="A624" s="2">
        <f t="shared" si="9"/>
        <v>623</v>
      </c>
      <c r="B624" s="2"/>
      <c r="C624" s="2"/>
      <c r="D624" s="2"/>
      <c r="E624" s="42"/>
      <c r="F624" s="1"/>
      <c r="G624" s="1"/>
      <c r="H624" s="1"/>
      <c r="I624" s="2"/>
    </row>
    <row r="625" spans="1:9" ht="18.75" customHeight="1">
      <c r="A625" s="2">
        <f t="shared" si="9"/>
        <v>624</v>
      </c>
      <c r="C625" s="2"/>
      <c r="D625" s="2"/>
      <c r="E625" s="1"/>
      <c r="F625" s="1"/>
      <c r="G625" s="1"/>
      <c r="H625" s="1"/>
      <c r="I625" s="2"/>
    </row>
    <row r="626" spans="1:9" ht="18.75" customHeight="1">
      <c r="A626" s="2">
        <f t="shared" si="9"/>
        <v>625</v>
      </c>
      <c r="B626" s="2"/>
      <c r="C626" s="2"/>
      <c r="D626" s="2"/>
      <c r="E626" s="1"/>
      <c r="F626" s="1"/>
      <c r="G626" s="1"/>
      <c r="H626" s="1"/>
      <c r="I626" s="2"/>
    </row>
    <row r="627" spans="1:9" ht="18.75" customHeight="1">
      <c r="A627" s="2">
        <f t="shared" si="9"/>
        <v>626</v>
      </c>
      <c r="B627" s="2"/>
      <c r="C627" s="2"/>
      <c r="D627" s="2"/>
      <c r="E627" s="1"/>
      <c r="F627" s="1"/>
      <c r="G627" s="1"/>
      <c r="H627" s="1"/>
      <c r="I627" s="2"/>
    </row>
    <row r="628" spans="1:9" ht="18.75" customHeight="1">
      <c r="A628" s="2">
        <f t="shared" si="9"/>
        <v>627</v>
      </c>
      <c r="B628" s="2"/>
      <c r="C628" s="2"/>
      <c r="D628" s="2"/>
      <c r="E628" s="1"/>
      <c r="F628" s="1"/>
      <c r="G628" s="1"/>
      <c r="H628" s="1"/>
      <c r="I628" s="2"/>
    </row>
    <row r="629" spans="1:9" ht="18.75" customHeight="1">
      <c r="A629" s="2">
        <f t="shared" si="9"/>
        <v>628</v>
      </c>
      <c r="B629" s="2"/>
      <c r="C629" s="2"/>
      <c r="D629" s="2"/>
      <c r="E629" s="1"/>
      <c r="F629" s="1"/>
      <c r="G629" s="1"/>
      <c r="H629" s="1"/>
      <c r="I629" s="2"/>
    </row>
    <row r="630" spans="1:9" ht="18.75" customHeight="1">
      <c r="A630" s="2">
        <f t="shared" si="9"/>
        <v>629</v>
      </c>
      <c r="B630" s="2"/>
      <c r="C630" s="2"/>
      <c r="D630" s="2"/>
      <c r="E630" s="1"/>
      <c r="F630" s="1"/>
      <c r="G630" s="1"/>
      <c r="H630" s="1"/>
      <c r="I630" s="2"/>
    </row>
    <row r="631" spans="1:9" ht="18.75" customHeight="1">
      <c r="A631" s="2">
        <f t="shared" si="9"/>
        <v>630</v>
      </c>
      <c r="B631" s="2"/>
      <c r="C631" s="2"/>
      <c r="D631" s="2"/>
      <c r="E631" s="1"/>
      <c r="F631" s="1"/>
      <c r="G631" s="1"/>
      <c r="H631" s="1"/>
      <c r="I631" s="2"/>
    </row>
    <row r="632" spans="1:9" ht="18.75" customHeight="1">
      <c r="A632" s="2">
        <f t="shared" si="9"/>
        <v>631</v>
      </c>
      <c r="B632" s="2"/>
      <c r="C632" s="2"/>
      <c r="D632" s="2"/>
      <c r="E632" s="1"/>
      <c r="F632" s="1"/>
      <c r="G632" s="1"/>
      <c r="H632" s="1"/>
      <c r="I632" s="2"/>
    </row>
    <row r="633" spans="1:9" ht="18.75" customHeight="1">
      <c r="A633" s="2">
        <f t="shared" si="9"/>
        <v>632</v>
      </c>
      <c r="B633" s="2"/>
      <c r="C633" s="2"/>
      <c r="D633" s="2"/>
      <c r="E633" s="1"/>
      <c r="F633" s="1"/>
      <c r="G633" s="1"/>
      <c r="H633" s="1"/>
      <c r="I633" s="2"/>
    </row>
    <row r="634" spans="1:9" ht="18.75" customHeight="1">
      <c r="A634" s="2">
        <f t="shared" si="9"/>
        <v>633</v>
      </c>
      <c r="B634" s="2"/>
      <c r="C634" s="2"/>
      <c r="D634" s="2"/>
      <c r="E634" s="1"/>
      <c r="F634" s="1"/>
      <c r="G634" s="1"/>
      <c r="H634" s="1"/>
      <c r="I634" s="2"/>
    </row>
    <row r="635" spans="1:9" ht="18.75" customHeight="1">
      <c r="A635" s="2">
        <f t="shared" si="9"/>
        <v>634</v>
      </c>
      <c r="B635" s="2"/>
      <c r="C635" s="2"/>
      <c r="D635" s="2"/>
      <c r="E635" s="1"/>
      <c r="F635" s="1"/>
      <c r="G635" s="1"/>
      <c r="H635" s="1"/>
      <c r="I635" s="2"/>
    </row>
    <row r="636" spans="1:9" ht="18.75" customHeight="1">
      <c r="A636" s="2">
        <f t="shared" si="9"/>
        <v>635</v>
      </c>
      <c r="B636" s="4"/>
      <c r="C636" s="4"/>
      <c r="D636" s="4"/>
      <c r="E636" s="5"/>
      <c r="F636" s="5"/>
      <c r="G636" s="5"/>
      <c r="H636" s="5"/>
      <c r="I636" s="4"/>
    </row>
    <row r="637" spans="1:9" ht="18.75" customHeight="1">
      <c r="A637" s="2">
        <f t="shared" si="9"/>
        <v>636</v>
      </c>
      <c r="B637" s="2"/>
      <c r="C637" s="2"/>
      <c r="D637" s="2"/>
      <c r="E637" s="1"/>
      <c r="F637" s="1"/>
      <c r="G637" s="1"/>
      <c r="H637" s="1"/>
      <c r="I637" s="2"/>
    </row>
    <row r="638" spans="1:9" ht="18.75" customHeight="1">
      <c r="A638" s="2">
        <f t="shared" si="9"/>
        <v>637</v>
      </c>
      <c r="B638" s="2"/>
      <c r="C638" s="2"/>
      <c r="D638" s="2"/>
      <c r="E638" s="1"/>
      <c r="F638" s="1"/>
      <c r="G638" s="1"/>
      <c r="H638" s="1"/>
      <c r="I638" s="2"/>
    </row>
    <row r="639" spans="1:9" ht="18.75" customHeight="1">
      <c r="A639" s="2">
        <f t="shared" si="9"/>
        <v>638</v>
      </c>
      <c r="B639" s="2"/>
      <c r="C639" s="2"/>
      <c r="D639" s="2"/>
      <c r="E639" s="1"/>
      <c r="F639" s="1"/>
      <c r="G639" s="1"/>
      <c r="H639" s="1"/>
      <c r="I639" s="2"/>
    </row>
    <row r="640" spans="1:9" ht="18.75" customHeight="1">
      <c r="A640" s="2">
        <f t="shared" si="9"/>
        <v>639</v>
      </c>
      <c r="B640" s="2"/>
      <c r="C640" s="2"/>
      <c r="D640" s="2"/>
      <c r="E640" s="1"/>
      <c r="F640" s="1"/>
      <c r="G640" s="1"/>
      <c r="H640" s="1"/>
      <c r="I640" s="2"/>
    </row>
    <row r="641" spans="1:9" ht="18.75" customHeight="1">
      <c r="A641" s="2">
        <f t="shared" si="9"/>
        <v>640</v>
      </c>
      <c r="B641" s="2"/>
      <c r="C641" s="2"/>
      <c r="D641" s="2"/>
      <c r="E641" s="1"/>
      <c r="F641" s="1"/>
      <c r="G641" s="1"/>
      <c r="H641" s="1"/>
      <c r="I641" s="2"/>
    </row>
    <row r="642" spans="1:9" ht="18.75" customHeight="1">
      <c r="A642" s="2">
        <f t="shared" si="9"/>
        <v>641</v>
      </c>
      <c r="B642" s="2"/>
      <c r="C642" s="43"/>
      <c r="D642" s="2"/>
      <c r="E642" s="42"/>
      <c r="F642" s="1"/>
      <c r="G642" s="1"/>
      <c r="H642" s="1"/>
      <c r="I642" s="2"/>
    </row>
    <row r="643" spans="1:9" ht="18.75" customHeight="1">
      <c r="A643" s="2">
        <f t="shared" si="9"/>
        <v>642</v>
      </c>
      <c r="B643" s="2"/>
      <c r="C643" s="2"/>
      <c r="D643" s="2"/>
      <c r="E643" s="1"/>
      <c r="F643" s="1"/>
      <c r="G643" s="1"/>
      <c r="H643" s="1"/>
      <c r="I643" s="2"/>
    </row>
    <row r="644" spans="1:9" ht="18.75" customHeight="1">
      <c r="A644" s="2">
        <f aca="true" t="shared" si="10" ref="A644:A650">+A643+1</f>
        <v>643</v>
      </c>
      <c r="B644" s="2"/>
      <c r="C644" s="2"/>
      <c r="D644" s="2"/>
      <c r="E644" s="1"/>
      <c r="F644" s="1"/>
      <c r="G644" s="1"/>
      <c r="H644" s="1"/>
      <c r="I644" s="2"/>
    </row>
    <row r="645" spans="1:9" ht="18.75" customHeight="1">
      <c r="A645" s="2">
        <f t="shared" si="10"/>
        <v>644</v>
      </c>
      <c r="B645" s="2"/>
      <c r="C645" s="2"/>
      <c r="D645" s="2"/>
      <c r="E645" s="1"/>
      <c r="F645" s="1"/>
      <c r="G645" s="1"/>
      <c r="H645" s="1"/>
      <c r="I645" s="2"/>
    </row>
    <row r="646" spans="1:9" ht="18.75" customHeight="1">
      <c r="A646" s="2">
        <f t="shared" si="10"/>
        <v>645</v>
      </c>
      <c r="B646" s="2"/>
      <c r="C646" s="2"/>
      <c r="D646" s="2"/>
      <c r="E646" s="1"/>
      <c r="F646" s="1"/>
      <c r="G646" s="1"/>
      <c r="H646" s="1"/>
      <c r="I646" s="2"/>
    </row>
    <row r="647" spans="1:9" ht="18.75" customHeight="1">
      <c r="A647" s="2">
        <f t="shared" si="10"/>
        <v>646</v>
      </c>
      <c r="B647" s="2"/>
      <c r="C647" s="2"/>
      <c r="D647" s="2"/>
      <c r="E647" s="1"/>
      <c r="F647" s="1"/>
      <c r="G647" s="1"/>
      <c r="H647" s="1"/>
      <c r="I647" s="2"/>
    </row>
    <row r="648" spans="1:9" ht="18.75" customHeight="1">
      <c r="A648" s="2">
        <f t="shared" si="10"/>
        <v>647</v>
      </c>
      <c r="B648" s="2"/>
      <c r="C648" s="2"/>
      <c r="D648" s="2"/>
      <c r="E648" s="1"/>
      <c r="F648" s="1"/>
      <c r="G648" s="1"/>
      <c r="H648" s="1"/>
      <c r="I648" s="2"/>
    </row>
    <row r="649" spans="1:9" ht="18.75" customHeight="1">
      <c r="A649" s="2">
        <f t="shared" si="10"/>
        <v>648</v>
      </c>
      <c r="B649" s="2"/>
      <c r="C649" s="2"/>
      <c r="D649" s="2"/>
      <c r="E649" s="1"/>
      <c r="F649" s="1"/>
      <c r="G649" s="1"/>
      <c r="H649" s="1"/>
      <c r="I649" s="2"/>
    </row>
    <row r="650" spans="1:9" ht="18.75" customHeight="1">
      <c r="A650" s="2">
        <f t="shared" si="10"/>
        <v>649</v>
      </c>
      <c r="B650" s="2"/>
      <c r="C650" s="2"/>
      <c r="D650" s="2"/>
      <c r="E650" s="1"/>
      <c r="F650" s="1"/>
      <c r="G650" s="1"/>
      <c r="H650" s="1"/>
      <c r="I650" s="2"/>
    </row>
    <row r="651" spans="1:9" ht="18.75" customHeight="1">
      <c r="A651" s="2">
        <v>650</v>
      </c>
      <c r="B651" s="2"/>
      <c r="C651" s="2"/>
      <c r="D651" s="2"/>
      <c r="E651" s="1"/>
      <c r="F651" s="1"/>
      <c r="G651" s="1"/>
      <c r="H651" s="1"/>
      <c r="I651" s="2"/>
    </row>
  </sheetData>
  <sheetProtection formatCells="0" formatRows="0" insertColumns="0" insertRows="0" insertHyperlinks="0" deleteColumns="0" deleteRows="0" sort="0" autoFilter="0" pivotTables="0"/>
  <autoFilter ref="A1:I651"/>
  <printOptions/>
  <pageMargins left="0.1968503937007874" right="0.1968503937007874" top="0.4330708661417323" bottom="0.1968503937007874" header="0.35433070866141736" footer="0.1968503937007874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管財係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us00428</dc:creator>
  <cp:keywords/>
  <dc:description/>
  <cp:lastModifiedBy>administrator</cp:lastModifiedBy>
  <cp:lastPrinted>2023-03-09T06:49:14Z</cp:lastPrinted>
  <dcterms:created xsi:type="dcterms:W3CDTF">2003-05-08T04:04:12Z</dcterms:created>
  <dcterms:modified xsi:type="dcterms:W3CDTF">2024-02-02T05:41:29Z</dcterms:modified>
  <cp:category/>
  <cp:version/>
  <cp:contentType/>
  <cp:contentStatus/>
</cp:coreProperties>
</file>